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ostanov 2026" sheetId="1" r:id="rId4"/>
  </sheets>
  <definedNames/>
  <calcPr/>
  <extLst>
    <ext uri="GoogleSheetsCustomDataVersion2">
      <go:sheetsCustomData xmlns:go="http://customooxmlschemas.google.com/" r:id="rId5" roundtripDataChecksum="+0N3W/N16TmRx2QLD0jEG86ASlA5uiiVCrae0Dgfu5g="/>
    </ext>
  </extLst>
</workbook>
</file>

<file path=xl/sharedStrings.xml><?xml version="1.0" encoding="utf-8"?>
<sst xmlns="http://schemas.openxmlformats.org/spreadsheetml/2006/main" count="121" uniqueCount="21">
  <si>
    <t>Kostanov piknik Besnica, oktober 2026</t>
  </si>
  <si>
    <t>nedelja 11.10.2026</t>
  </si>
  <si>
    <t>VOZNI RED KOSTANOV PIKNIK &gt;&gt;&gt; SUPERNOVA - BESNICA</t>
  </si>
  <si>
    <t>Kranj Supernova</t>
  </si>
  <si>
    <t>Kranj ŽP</t>
  </si>
  <si>
    <t>Kranj Labore Šk.C.</t>
  </si>
  <si>
    <t>Kranj Stražišče PTT</t>
  </si>
  <si>
    <t>Kranj Stražišče Š</t>
  </si>
  <si>
    <t>Kranj Gorenja Sava</t>
  </si>
  <si>
    <t>Kranj Gorenja Sava skakal</t>
  </si>
  <si>
    <t>Rakovica</t>
  </si>
  <si>
    <t>Spodnja Besnica/Kr.sp</t>
  </si>
  <si>
    <t>Spodnja Besnica/Kr.GD</t>
  </si>
  <si>
    <t>Zgornja Besnica/Kr.Š</t>
  </si>
  <si>
    <t>Zgornja Besnica/Kr.ZD</t>
  </si>
  <si>
    <t>Zgornja Besnica/Kr.K</t>
  </si>
  <si>
    <t>Zgornja Besnica/Kr.zg</t>
  </si>
  <si>
    <t>VOZNI RED KOSTANOV PIKNIK &gt;&gt;&gt; BESNICA - SUPERNOVA</t>
  </si>
  <si>
    <t>nedelja 18.10.2026</t>
  </si>
  <si>
    <t>1. avtobus</t>
  </si>
  <si>
    <t>2. avtobus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</si>
</sst>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hh]:mm"/>
  </numFmts>
  <fonts count="10">
    <font>
      <sz val="11.0"/>
      <color theme="1"/>
      <name val="Carlito"/>
      <scheme val="minor"/>
    </font>
    <font>
      <sz val="11.0"/>
      <color theme="1"/>
      <name val="Calibri"/>
    </font>
    <font>
      <color theme="1"/>
      <name val="Carlito"/>
      <scheme val="minor"/>
    </font>
    <font>
      <b/>
      <sz val="11.0"/>
      <color theme="1"/>
      <name val="Calibri"/>
    </font>
    <font>
      <sz val="11.0"/>
      <color rgb="FFFF0000"/>
      <name val="Calibri"/>
    </font>
    <font>
      <sz val="14.0"/>
      <color rgb="FFFF0000"/>
      <name val="Aptos Narrow"/>
    </font>
    <font/>
    <font>
      <b/>
      <sz val="11.0"/>
      <color theme="1"/>
      <name val="Aptos Narrow"/>
    </font>
    <font>
      <b/>
      <sz val="11.0"/>
      <color rgb="FFFF0000"/>
      <name val="Aptos Narrow"/>
    </font>
    <font>
      <sz val="14.0"/>
      <color theme="1"/>
      <name val="Aptos Narrow"/>
    </font>
  </fonts>
  <fills count="5">
    <fill>
      <patternFill patternType="none"/>
    </fill>
    <fill>
      <patternFill patternType="lightGray"/>
    </fill>
    <fill>
      <patternFill patternType="solid">
        <fgColor rgb="FFDBE9F7"/>
        <bgColor rgb="FFDBE9F7"/>
      </patternFill>
    </fill>
    <fill>
      <patternFill patternType="solid">
        <fgColor rgb="FFC1F0C8"/>
        <bgColor rgb="FFC1F0C8"/>
      </patternFill>
    </fill>
    <fill>
      <patternFill patternType="solid">
        <fgColor rgb="FFC1E4F5"/>
        <bgColor rgb="FFC1E4F5"/>
      </patternFill>
    </fill>
  </fills>
  <borders count="2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20" xfId="0" applyFont="1" applyNumberFormat="1"/>
    <xf borderId="0" fillId="0" fontId="2" numFmtId="0" xfId="0" applyFont="1"/>
    <xf borderId="0" fillId="0" fontId="3" numFmtId="0" xfId="0" applyFont="1"/>
    <xf borderId="1" fillId="0" fontId="1" numFmtId="0" xfId="0" applyBorder="1" applyFont="1"/>
    <xf borderId="2" fillId="0" fontId="3" numFmtId="0" xfId="0" applyAlignment="1" applyBorder="1" applyFont="1">
      <alignment shrinkToFit="0" wrapText="1"/>
    </xf>
    <xf borderId="2" fillId="0" fontId="1" numFmtId="0" xfId="0" applyBorder="1" applyFont="1"/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4" fillId="0" fontId="3" numFmtId="0" xfId="0" applyAlignment="1" applyBorder="1" applyFont="1">
      <alignment horizontal="center" shrinkToFit="0" vertical="center" wrapText="1"/>
    </xf>
    <xf borderId="5" fillId="0" fontId="1" numFmtId="0" xfId="0" applyBorder="1" applyFont="1"/>
    <xf borderId="5" fillId="0" fontId="1" numFmtId="20" xfId="0" applyBorder="1" applyFont="1" applyNumberFormat="1"/>
    <xf borderId="6" fillId="2" fontId="4" numFmtId="20" xfId="0" applyAlignment="1" applyBorder="1" applyFill="1" applyFont="1" applyNumberFormat="1">
      <alignment horizontal="center"/>
    </xf>
    <xf borderId="6" fillId="3" fontId="1" numFmtId="20" xfId="0" applyAlignment="1" applyBorder="1" applyFill="1" applyFont="1" applyNumberFormat="1">
      <alignment horizontal="center"/>
    </xf>
    <xf borderId="6" fillId="2" fontId="1" numFmtId="20" xfId="0" applyAlignment="1" applyBorder="1" applyFill="1" applyFont="1" applyNumberFormat="1">
      <alignment horizontal="center"/>
    </xf>
    <xf borderId="6" fillId="2" fontId="3" numFmtId="20" xfId="0" applyAlignment="1" applyBorder="1" applyFill="1" applyFont="1" applyNumberFormat="1">
      <alignment horizontal="center"/>
    </xf>
    <xf borderId="6" fillId="3" fontId="4" numFmtId="20" xfId="0" applyAlignment="1" applyBorder="1" applyFill="1" applyFont="1" applyNumberFormat="1">
      <alignment horizontal="center"/>
    </xf>
    <xf borderId="7" fillId="3" fontId="1" numFmtId="20" xfId="0" applyAlignment="1" applyBorder="1" applyFill="1" applyFont="1" applyNumberFormat="1">
      <alignment horizontal="center"/>
    </xf>
    <xf borderId="8" fillId="0" fontId="5" numFmtId="0" xfId="0" applyAlignment="1" applyBorder="1" applyFont="1">
      <alignment horizontal="center" vertical="center"/>
    </xf>
    <xf borderId="9" fillId="0" fontId="6" numFmtId="0" xfId="0" applyBorder="1" applyFont="1"/>
    <xf borderId="10" fillId="0" fontId="1" numFmtId="0" xfId="0" applyAlignment="1" applyBorder="1" applyFont="1">
      <alignment horizontal="center"/>
    </xf>
    <xf borderId="10" fillId="0" fontId="1" numFmtId="164" xfId="0" applyAlignment="1" applyBorder="1" applyFont="1" applyNumberFormat="1">
      <alignment horizontal="center"/>
    </xf>
    <xf borderId="11" fillId="0" fontId="1" numFmtId="164" xfId="0" applyAlignment="1" applyBorder="1" applyFont="1" applyNumberFormat="1">
      <alignment horizontal="center"/>
    </xf>
    <xf borderId="4" fillId="0" fontId="6" numFmtId="0" xfId="0" applyBorder="1" applyFont="1"/>
    <xf borderId="12" fillId="0" fontId="1" numFmtId="0" xfId="0" applyBorder="1" applyFont="1"/>
    <xf borderId="12" fillId="0" fontId="1" numFmtId="20" xfId="0" applyBorder="1" applyFont="1" applyNumberFormat="1"/>
    <xf borderId="12" fillId="2" fontId="4" numFmtId="20" xfId="0" applyAlignment="1" applyBorder="1" applyFill="1" applyFont="1" applyNumberFormat="1">
      <alignment horizontal="center"/>
    </xf>
    <xf borderId="12" fillId="3" fontId="1" numFmtId="20" xfId="0" applyAlignment="1" applyBorder="1" applyFill="1" applyFont="1" applyNumberFormat="1">
      <alignment horizontal="center"/>
    </xf>
    <xf borderId="12" fillId="2" fontId="1" numFmtId="20" xfId="0" applyAlignment="1" applyBorder="1" applyFill="1" applyFont="1" applyNumberFormat="1">
      <alignment horizontal="center"/>
    </xf>
    <xf borderId="13" fillId="3" fontId="1" numFmtId="20" xfId="0" applyAlignment="1" applyBorder="1" applyFill="1" applyFont="1" applyNumberFormat="1">
      <alignment horizontal="center"/>
    </xf>
    <xf borderId="14" fillId="0" fontId="6" numFmtId="0" xfId="0" applyBorder="1" applyFont="1"/>
    <xf borderId="15" fillId="0" fontId="6" numFmtId="0" xfId="0" applyBorder="1" applyFont="1"/>
    <xf borderId="12" fillId="0" fontId="7" numFmtId="0" xfId="0" applyAlignment="1" applyBorder="1" applyFont="1">
      <alignment horizontal="center"/>
    </xf>
    <xf borderId="12" fillId="0" fontId="8" numFmtId="164" xfId="0" applyAlignment="1" applyBorder="1" applyFont="1" applyNumberFormat="1">
      <alignment horizontal="center"/>
    </xf>
    <xf borderId="16" fillId="0" fontId="8" numFmtId="164" xfId="0" applyAlignment="1" applyBorder="1" applyFont="1" applyNumberFormat="1">
      <alignment horizontal="center"/>
    </xf>
    <xf borderId="12" fillId="0" fontId="1" numFmtId="0" xfId="0" applyAlignment="1" applyBorder="1" applyFont="1">
      <alignment horizontal="center"/>
    </xf>
    <xf borderId="12" fillId="0" fontId="1" numFmtId="164" xfId="0" applyAlignment="1" applyBorder="1" applyFont="1" applyNumberFormat="1">
      <alignment horizontal="center"/>
    </xf>
    <xf borderId="16" fillId="0" fontId="1" numFmtId="164" xfId="0" applyAlignment="1" applyBorder="1" applyFont="1" applyNumberFormat="1">
      <alignment horizontal="center"/>
    </xf>
    <xf borderId="13" fillId="0" fontId="1" numFmtId="0" xfId="0" applyAlignment="1" applyBorder="1" applyFont="1">
      <alignment horizontal="center"/>
    </xf>
    <xf borderId="13" fillId="0" fontId="1" numFmtId="164" xfId="0" applyAlignment="1" applyBorder="1" applyFont="1" applyNumberFormat="1">
      <alignment horizontal="center"/>
    </xf>
    <xf borderId="17" fillId="0" fontId="1" numFmtId="164" xfId="0" applyAlignment="1" applyBorder="1" applyFont="1" applyNumberFormat="1">
      <alignment horizontal="center"/>
    </xf>
    <xf borderId="14" fillId="0" fontId="1" numFmtId="0" xfId="0" applyBorder="1" applyFont="1"/>
    <xf borderId="0" fillId="0" fontId="1" numFmtId="0" xfId="0" applyFont="1"/>
    <xf borderId="15" fillId="0" fontId="1" numFmtId="0" xfId="0" applyBorder="1" applyFont="1"/>
    <xf borderId="18" fillId="0" fontId="9" numFmtId="0" xfId="0" applyAlignment="1" applyBorder="1" applyFont="1">
      <alignment horizontal="center" vertical="center"/>
    </xf>
    <xf borderId="19" fillId="0" fontId="1" numFmtId="0" xfId="0" applyAlignment="1" applyBorder="1" applyFont="1">
      <alignment horizontal="center"/>
    </xf>
    <xf borderId="20" fillId="0" fontId="6" numFmtId="0" xfId="0" applyBorder="1" applyFont="1"/>
    <xf borderId="21" fillId="0" fontId="6" numFmtId="0" xfId="0" applyBorder="1" applyFont="1"/>
    <xf borderId="22" fillId="0" fontId="1" numFmtId="0" xfId="0" applyAlignment="1" applyBorder="1" applyFont="1">
      <alignment horizontal="center"/>
    </xf>
    <xf borderId="23" fillId="0" fontId="6" numFmtId="0" xfId="0" applyBorder="1" applyFont="1"/>
    <xf borderId="16" fillId="0" fontId="1" numFmtId="0" xfId="0" applyBorder="1" applyFont="1"/>
    <xf borderId="16" fillId="0" fontId="1" numFmtId="20" xfId="0" applyBorder="1" applyFont="1" applyNumberFormat="1"/>
    <xf borderId="16" fillId="2" fontId="1" numFmtId="20" xfId="0" applyAlignment="1" applyBorder="1" applyFill="1" applyFont="1" applyNumberFormat="1">
      <alignment horizontal="center"/>
    </xf>
    <xf borderId="16" fillId="3" fontId="1" numFmtId="20" xfId="0" applyAlignment="1" applyBorder="1" applyFill="1" applyFont="1" applyNumberFormat="1">
      <alignment horizontal="center"/>
    </xf>
    <xf borderId="16" fillId="2" fontId="3" numFmtId="20" xfId="0" applyAlignment="1" applyBorder="1" applyFill="1" applyFont="1" applyNumberFormat="1">
      <alignment horizontal="center"/>
    </xf>
    <xf borderId="16" fillId="3" fontId="4" numFmtId="20" xfId="0" applyAlignment="1" applyBorder="1" applyFill="1" applyFont="1" applyNumberFormat="1">
      <alignment horizontal="center"/>
    </xf>
    <xf borderId="17" fillId="3" fontId="1" numFmtId="20" xfId="0" applyAlignment="1" applyBorder="1" applyFill="1" applyFont="1" applyNumberFormat="1">
      <alignment horizontal="center"/>
    </xf>
    <xf borderId="0" fillId="0" fontId="3" numFmtId="0" xfId="0" applyAlignment="1" applyFont="1">
      <alignment horizontal="center" shrinkToFit="0" vertical="center" wrapText="1"/>
    </xf>
    <xf borderId="0" fillId="0" fontId="1" numFmtId="20" xfId="0" applyAlignment="1" applyFont="1" applyNumberFormat="1">
      <alignment horizontal="center"/>
    </xf>
    <xf borderId="0" fillId="0" fontId="3" numFmtId="20" xfId="0" applyAlignment="1" applyFont="1" applyNumberFormat="1">
      <alignment horizontal="center"/>
    </xf>
    <xf borderId="0" fillId="0" fontId="4" numFmtId="20" xfId="0" applyAlignment="1" applyFont="1" applyNumberFormat="1">
      <alignment horizontal="center"/>
    </xf>
    <xf borderId="24" fillId="4" fontId="1" numFmtId="0" xfId="0" applyBorder="1" applyFill="1" applyFont="1"/>
    <xf borderId="24" fillId="3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88"/>
    <col customWidth="1" min="2" max="2" width="29.38"/>
    <col customWidth="1" hidden="1" min="3" max="3" width="5.25"/>
    <col customWidth="1" min="4" max="22" width="8.63"/>
    <col customWidth="1" min="23" max="23" width="36.0"/>
    <col customWidth="1" min="24" max="24" width="31.0"/>
    <col customWidth="1" min="25" max="38" width="8.63"/>
  </cols>
  <sheetData>
    <row r="1" ht="14.25" hidden="1" customHeight="1">
      <c r="E1" s="1">
        <v>0.020833333333333332</v>
      </c>
      <c r="H1" s="2">
        <v>1.0</v>
      </c>
      <c r="K1" s="2">
        <v>1.0</v>
      </c>
    </row>
    <row r="2" ht="14.25" customHeight="1">
      <c r="B2" s="3" t="s">
        <v>0</v>
      </c>
      <c r="E2" s="1"/>
    </row>
    <row r="3" ht="35.25" customHeight="1">
      <c r="A3" s="4"/>
      <c r="B3" s="5" t="s">
        <v>1</v>
      </c>
      <c r="C3" s="6"/>
      <c r="D3" s="7">
        <v>1.0</v>
      </c>
      <c r="E3" s="7">
        <v>2.0</v>
      </c>
      <c r="F3" s="7">
        <v>1.0</v>
      </c>
      <c r="G3" s="7">
        <v>2.0</v>
      </c>
      <c r="H3" s="7">
        <v>1.0</v>
      </c>
      <c r="I3" s="7">
        <v>2.0</v>
      </c>
      <c r="J3" s="7">
        <v>2.0</v>
      </c>
      <c r="K3" s="7">
        <v>1.0</v>
      </c>
      <c r="L3" s="7">
        <v>1.0</v>
      </c>
      <c r="M3" s="7">
        <v>2.0</v>
      </c>
      <c r="N3" s="7">
        <v>1.0</v>
      </c>
      <c r="O3" s="7">
        <v>2.0</v>
      </c>
      <c r="P3" s="7">
        <v>1.0</v>
      </c>
      <c r="Q3" s="8">
        <v>2.0</v>
      </c>
    </row>
    <row r="4" ht="15.0" customHeight="1">
      <c r="A4" s="9" t="s">
        <v>2</v>
      </c>
      <c r="B4" s="10" t="s">
        <v>3</v>
      </c>
      <c r="C4" s="11"/>
      <c r="D4" s="12">
        <v>0.4270833333333333</v>
      </c>
      <c r="E4" s="13">
        <v>0.4583333333333333</v>
      </c>
      <c r="F4" s="14">
        <v>0.4791666666666667</v>
      </c>
      <c r="G4" s="13">
        <v>0.5</v>
      </c>
      <c r="H4" s="14">
        <v>0.5208333333333334</v>
      </c>
      <c r="I4" s="13">
        <v>0.5416666666666666</v>
      </c>
      <c r="J4" s="13">
        <v>0.5833333333333334</v>
      </c>
      <c r="K4" s="15">
        <v>0.6041666666666666</v>
      </c>
      <c r="L4" s="14">
        <v>0.6458333333333334</v>
      </c>
      <c r="M4" s="16">
        <v>0.6666666666666666</v>
      </c>
      <c r="N4" s="14">
        <v>0.6875</v>
      </c>
      <c r="O4" s="13">
        <v>0.7083333333333334</v>
      </c>
      <c r="P4" s="14">
        <v>0.7291666666666666</v>
      </c>
      <c r="Q4" s="17">
        <v>0.75</v>
      </c>
      <c r="V4" s="18" t="s">
        <v>2</v>
      </c>
      <c r="W4" s="19"/>
      <c r="X4" s="20" t="s">
        <v>3</v>
      </c>
      <c r="Y4" s="21">
        <v>0.4270833333333333</v>
      </c>
      <c r="Z4" s="21">
        <v>0.4583333333333333</v>
      </c>
      <c r="AA4" s="21">
        <v>0.4791666666666667</v>
      </c>
      <c r="AB4" s="21">
        <v>0.5</v>
      </c>
      <c r="AC4" s="21">
        <v>0.5208333333333334</v>
      </c>
      <c r="AD4" s="21">
        <v>0.5416666666666666</v>
      </c>
      <c r="AE4" s="21">
        <v>0.5833333333333334</v>
      </c>
      <c r="AF4" s="21">
        <v>0.6041666666666666</v>
      </c>
      <c r="AG4" s="21">
        <v>0.6458333333333334</v>
      </c>
      <c r="AH4" s="21">
        <v>0.6666666666666666</v>
      </c>
      <c r="AI4" s="21">
        <v>0.6875</v>
      </c>
      <c r="AJ4" s="21">
        <v>0.7083333333333334</v>
      </c>
      <c r="AK4" s="21">
        <v>0.7291666666666666</v>
      </c>
      <c r="AL4" s="22">
        <v>0.75</v>
      </c>
    </row>
    <row r="5" ht="15.0" customHeight="1">
      <c r="A5" s="23"/>
      <c r="B5" s="24" t="s">
        <v>4</v>
      </c>
      <c r="C5" s="25">
        <v>0.001388888888888884</v>
      </c>
      <c r="D5" s="26">
        <v>0.4284722222222222</v>
      </c>
      <c r="E5" s="27">
        <v>0.4597222222222222</v>
      </c>
      <c r="F5" s="28">
        <v>0.4805555555555556</v>
      </c>
      <c r="G5" s="27">
        <v>0.5013888888888889</v>
      </c>
      <c r="H5" s="28">
        <v>0.5222222222222223</v>
      </c>
      <c r="I5" s="27">
        <v>0.5430555555555555</v>
      </c>
      <c r="J5" s="27">
        <v>0.5847222222222223</v>
      </c>
      <c r="K5" s="28">
        <v>0.6055555555555555</v>
      </c>
      <c r="L5" s="28">
        <v>0.6472222222222223</v>
      </c>
      <c r="M5" s="27">
        <v>0.6680555555555555</v>
      </c>
      <c r="N5" s="28">
        <v>0.6888888888888889</v>
      </c>
      <c r="O5" s="27">
        <v>0.7097222222222223</v>
      </c>
      <c r="P5" s="28">
        <v>0.7305555555555555</v>
      </c>
      <c r="Q5" s="29">
        <v>0.7513888888888889</v>
      </c>
      <c r="V5" s="30"/>
      <c r="W5" s="31"/>
      <c r="X5" s="32" t="s">
        <v>4</v>
      </c>
      <c r="Y5" s="33">
        <v>0.4284722222222222</v>
      </c>
      <c r="Z5" s="33">
        <v>0.4597222222222222</v>
      </c>
      <c r="AA5" s="33">
        <v>0.4805555555555556</v>
      </c>
      <c r="AB5" s="33">
        <v>0.5013888888888889</v>
      </c>
      <c r="AC5" s="33">
        <v>0.5222222222222223</v>
      </c>
      <c r="AD5" s="33">
        <v>0.5430555555555555</v>
      </c>
      <c r="AE5" s="33">
        <v>0.5847222222222223</v>
      </c>
      <c r="AF5" s="33">
        <v>0.6055555555555555</v>
      </c>
      <c r="AG5" s="33">
        <v>0.6472222222222223</v>
      </c>
      <c r="AH5" s="33">
        <v>0.6680555555555555</v>
      </c>
      <c r="AI5" s="33">
        <v>0.6888888888888889</v>
      </c>
      <c r="AJ5" s="33">
        <v>0.7097222222222223</v>
      </c>
      <c r="AK5" s="33">
        <v>0.7305555555555555</v>
      </c>
      <c r="AL5" s="34">
        <v>0.7513888888888889</v>
      </c>
    </row>
    <row r="6" ht="15.0" customHeight="1">
      <c r="A6" s="23"/>
      <c r="B6" s="24" t="s">
        <v>5</v>
      </c>
      <c r="C6" s="25">
        <v>0.001388888888888884</v>
      </c>
      <c r="D6" s="26">
        <v>0.4298611111111111</v>
      </c>
      <c r="E6" s="27">
        <v>0.4611111111111111</v>
      </c>
      <c r="F6" s="28">
        <v>0.4819444444444445</v>
      </c>
      <c r="G6" s="27">
        <v>0.5027777777777778</v>
      </c>
      <c r="H6" s="28">
        <v>0.5236111111111111</v>
      </c>
      <c r="I6" s="27">
        <v>0.5444444444444444</v>
      </c>
      <c r="J6" s="27">
        <v>0.5861111111111111</v>
      </c>
      <c r="K6" s="28">
        <v>0.6069444444444444</v>
      </c>
      <c r="L6" s="28">
        <v>0.6486111111111111</v>
      </c>
      <c r="M6" s="27">
        <v>0.6694444444444444</v>
      </c>
      <c r="N6" s="28">
        <v>0.6902777777777778</v>
      </c>
      <c r="O6" s="27">
        <v>0.7111111111111111</v>
      </c>
      <c r="P6" s="28">
        <v>0.7319444444444444</v>
      </c>
      <c r="Q6" s="29">
        <v>0.7527777777777778</v>
      </c>
      <c r="V6" s="30"/>
      <c r="W6" s="31"/>
      <c r="X6" s="35" t="s">
        <v>5</v>
      </c>
      <c r="Y6" s="36">
        <v>0.4298611111111111</v>
      </c>
      <c r="Z6" s="36">
        <v>0.4611111111111111</v>
      </c>
      <c r="AA6" s="36">
        <v>0.4819444444444445</v>
      </c>
      <c r="AB6" s="36">
        <v>0.5027777777777778</v>
      </c>
      <c r="AC6" s="36">
        <v>0.5236111111111111</v>
      </c>
      <c r="AD6" s="36">
        <v>0.5444444444444444</v>
      </c>
      <c r="AE6" s="36">
        <v>0.5861111111111111</v>
      </c>
      <c r="AF6" s="36">
        <v>0.6069444444444444</v>
      </c>
      <c r="AG6" s="36">
        <v>0.6486111111111111</v>
      </c>
      <c r="AH6" s="36">
        <v>0.6694444444444444</v>
      </c>
      <c r="AI6" s="36">
        <v>0.6902777777777778</v>
      </c>
      <c r="AJ6" s="36">
        <v>0.7111111111111111</v>
      </c>
      <c r="AK6" s="36">
        <v>0.7319444444444444</v>
      </c>
      <c r="AL6" s="37">
        <v>0.7527777777777778</v>
      </c>
    </row>
    <row r="7" ht="15.0" customHeight="1">
      <c r="A7" s="23"/>
      <c r="B7" s="24" t="s">
        <v>6</v>
      </c>
      <c r="C7" s="25">
        <v>6.94444444444442E-4</v>
      </c>
      <c r="D7" s="26">
        <v>0.4305555555555556</v>
      </c>
      <c r="E7" s="27">
        <v>0.4618055555555556</v>
      </c>
      <c r="F7" s="28">
        <v>0.4826388888888889</v>
      </c>
      <c r="G7" s="27">
        <v>0.5034722222222222</v>
      </c>
      <c r="H7" s="28">
        <v>0.5243055555555556</v>
      </c>
      <c r="I7" s="27">
        <v>0.5451388888888888</v>
      </c>
      <c r="J7" s="27">
        <v>0.5868055555555556</v>
      </c>
      <c r="K7" s="28">
        <v>0.6076388888888888</v>
      </c>
      <c r="L7" s="28">
        <v>0.6493055555555556</v>
      </c>
      <c r="M7" s="27">
        <v>0.6701388888888888</v>
      </c>
      <c r="N7" s="28">
        <v>0.6909722222222222</v>
      </c>
      <c r="O7" s="27">
        <v>0.7118055555555556</v>
      </c>
      <c r="P7" s="28">
        <v>0.7326388888888888</v>
      </c>
      <c r="Q7" s="29">
        <v>0.7534722222222222</v>
      </c>
      <c r="V7" s="30"/>
      <c r="W7" s="31"/>
      <c r="X7" s="35" t="s">
        <v>6</v>
      </c>
      <c r="Y7" s="36">
        <v>0.4305555555555556</v>
      </c>
      <c r="Z7" s="36">
        <v>0.4618055555555556</v>
      </c>
      <c r="AA7" s="36">
        <v>0.4826388888888889</v>
      </c>
      <c r="AB7" s="36">
        <v>0.5034722222222222</v>
      </c>
      <c r="AC7" s="36">
        <v>0.5243055555555556</v>
      </c>
      <c r="AD7" s="36">
        <v>0.5451388888888888</v>
      </c>
      <c r="AE7" s="36">
        <v>0.5868055555555556</v>
      </c>
      <c r="AF7" s="36">
        <v>0.6076388888888888</v>
      </c>
      <c r="AG7" s="36">
        <v>0.6493055555555556</v>
      </c>
      <c r="AH7" s="36">
        <v>0.6701388888888888</v>
      </c>
      <c r="AI7" s="36">
        <v>0.6909722222222222</v>
      </c>
      <c r="AJ7" s="36">
        <v>0.7118055555555556</v>
      </c>
      <c r="AK7" s="36">
        <v>0.7326388888888888</v>
      </c>
      <c r="AL7" s="37">
        <v>0.7534722222222222</v>
      </c>
    </row>
    <row r="8" ht="15.0" customHeight="1">
      <c r="A8" s="23"/>
      <c r="B8" s="24" t="s">
        <v>7</v>
      </c>
      <c r="C8" s="25">
        <v>0.001388888888888889</v>
      </c>
      <c r="D8" s="26">
        <v>0.4319444444444445</v>
      </c>
      <c r="E8" s="27">
        <v>0.4631944444444445</v>
      </c>
      <c r="F8" s="28">
        <v>0.4840277777777778</v>
      </c>
      <c r="G8" s="27">
        <v>0.5048611111111111</v>
      </c>
      <c r="H8" s="28">
        <v>0.5256944444444445</v>
      </c>
      <c r="I8" s="27">
        <v>0.5465277777777777</v>
      </c>
      <c r="J8" s="27">
        <v>0.5881944444444445</v>
      </c>
      <c r="K8" s="28">
        <v>0.6090277777777777</v>
      </c>
      <c r="L8" s="28">
        <v>0.6506944444444445</v>
      </c>
      <c r="M8" s="27">
        <v>0.6715277777777777</v>
      </c>
      <c r="N8" s="28">
        <v>0.6923611111111111</v>
      </c>
      <c r="O8" s="27">
        <v>0.7131944444444445</v>
      </c>
      <c r="P8" s="28">
        <v>0.7340277777777777</v>
      </c>
      <c r="Q8" s="29">
        <v>0.7548611111111111</v>
      </c>
      <c r="V8" s="30"/>
      <c r="W8" s="31"/>
      <c r="X8" s="35" t="s">
        <v>7</v>
      </c>
      <c r="Y8" s="36">
        <v>0.4319444444444445</v>
      </c>
      <c r="Z8" s="36">
        <v>0.4631944444444445</v>
      </c>
      <c r="AA8" s="36">
        <v>0.4840277777777778</v>
      </c>
      <c r="AB8" s="36">
        <v>0.5048611111111111</v>
      </c>
      <c r="AC8" s="36">
        <v>0.5256944444444445</v>
      </c>
      <c r="AD8" s="36">
        <v>0.5465277777777777</v>
      </c>
      <c r="AE8" s="36">
        <v>0.5881944444444445</v>
      </c>
      <c r="AF8" s="36">
        <v>0.6090277777777777</v>
      </c>
      <c r="AG8" s="36">
        <v>0.6506944444444445</v>
      </c>
      <c r="AH8" s="36">
        <v>0.6715277777777777</v>
      </c>
      <c r="AI8" s="36">
        <v>0.6923611111111111</v>
      </c>
      <c r="AJ8" s="36">
        <v>0.7131944444444445</v>
      </c>
      <c r="AK8" s="36">
        <v>0.7340277777777777</v>
      </c>
      <c r="AL8" s="37">
        <v>0.7548611111111111</v>
      </c>
    </row>
    <row r="9" ht="15.0" customHeight="1">
      <c r="A9" s="23"/>
      <c r="B9" s="24" t="s">
        <v>8</v>
      </c>
      <c r="C9" s="25">
        <v>0.002083333333333326</v>
      </c>
      <c r="D9" s="26">
        <v>0.4340277777777778</v>
      </c>
      <c r="E9" s="27">
        <v>0.4652777777777778</v>
      </c>
      <c r="F9" s="28">
        <v>0.4861111111111111</v>
      </c>
      <c r="G9" s="27">
        <v>0.5069444444444444</v>
      </c>
      <c r="H9" s="28">
        <v>0.5277777777777778</v>
      </c>
      <c r="I9" s="27">
        <v>0.5486111111111112</v>
      </c>
      <c r="J9" s="27">
        <v>0.5902777777777778</v>
      </c>
      <c r="K9" s="28">
        <v>0.6111111111111112</v>
      </c>
      <c r="L9" s="28">
        <v>0.6527777777777778</v>
      </c>
      <c r="M9" s="27">
        <v>0.6736111111111112</v>
      </c>
      <c r="N9" s="28">
        <v>0.6944444444444444</v>
      </c>
      <c r="O9" s="27">
        <v>0.7152777777777778</v>
      </c>
      <c r="P9" s="28">
        <v>0.7361111111111112</v>
      </c>
      <c r="Q9" s="29">
        <v>0.7569444444444444</v>
      </c>
      <c r="V9" s="30"/>
      <c r="W9" s="31"/>
      <c r="X9" s="35" t="s">
        <v>8</v>
      </c>
      <c r="Y9" s="36">
        <v>0.4340277777777778</v>
      </c>
      <c r="Z9" s="36">
        <v>0.4652777777777778</v>
      </c>
      <c r="AA9" s="36">
        <v>0.4861111111111111</v>
      </c>
      <c r="AB9" s="36">
        <v>0.5069444444444444</v>
      </c>
      <c r="AC9" s="36">
        <v>0.5277777777777778</v>
      </c>
      <c r="AD9" s="36">
        <v>0.5486111111111112</v>
      </c>
      <c r="AE9" s="36">
        <v>0.5902777777777778</v>
      </c>
      <c r="AF9" s="36">
        <v>0.6111111111111112</v>
      </c>
      <c r="AG9" s="36">
        <v>0.6527777777777778</v>
      </c>
      <c r="AH9" s="36">
        <v>0.6736111111111112</v>
      </c>
      <c r="AI9" s="36">
        <v>0.6944444444444444</v>
      </c>
      <c r="AJ9" s="36">
        <v>0.7152777777777778</v>
      </c>
      <c r="AK9" s="36">
        <v>0.7361111111111112</v>
      </c>
      <c r="AL9" s="37">
        <v>0.7569444444444444</v>
      </c>
    </row>
    <row r="10" ht="15.0" customHeight="1">
      <c r="A10" s="23"/>
      <c r="B10" s="24" t="s">
        <v>9</v>
      </c>
      <c r="C10" s="25">
        <v>6.94444444444442E-4</v>
      </c>
      <c r="D10" s="26">
        <v>0.4347222222222222</v>
      </c>
      <c r="E10" s="27">
        <v>0.4659722222222222</v>
      </c>
      <c r="F10" s="28">
        <v>0.4868055555555555</v>
      </c>
      <c r="G10" s="27">
        <v>0.5076388888888889</v>
      </c>
      <c r="H10" s="28">
        <v>0.5284722222222222</v>
      </c>
      <c r="I10" s="27">
        <v>0.5493055555555556</v>
      </c>
      <c r="J10" s="27">
        <v>0.5909722222222222</v>
      </c>
      <c r="K10" s="28">
        <v>0.6118055555555556</v>
      </c>
      <c r="L10" s="28">
        <v>0.6534722222222222</v>
      </c>
      <c r="M10" s="27">
        <v>0.6743055555555556</v>
      </c>
      <c r="N10" s="28">
        <v>0.6951388888888889</v>
      </c>
      <c r="O10" s="27">
        <v>0.7159722222222222</v>
      </c>
      <c r="P10" s="28">
        <v>0.7368055555555556</v>
      </c>
      <c r="Q10" s="29">
        <v>0.7576388888888889</v>
      </c>
      <c r="V10" s="30"/>
      <c r="W10" s="31"/>
      <c r="X10" s="35" t="s">
        <v>9</v>
      </c>
      <c r="Y10" s="36">
        <v>0.4347222222222222</v>
      </c>
      <c r="Z10" s="36">
        <v>0.4659722222222222</v>
      </c>
      <c r="AA10" s="36">
        <v>0.4868055555555555</v>
      </c>
      <c r="AB10" s="36">
        <v>0.5076388888888889</v>
      </c>
      <c r="AC10" s="36">
        <v>0.5284722222222222</v>
      </c>
      <c r="AD10" s="36">
        <v>0.5493055555555556</v>
      </c>
      <c r="AE10" s="36">
        <v>0.5909722222222222</v>
      </c>
      <c r="AF10" s="36">
        <v>0.6118055555555556</v>
      </c>
      <c r="AG10" s="36">
        <v>0.6534722222222222</v>
      </c>
      <c r="AH10" s="36">
        <v>0.6743055555555556</v>
      </c>
      <c r="AI10" s="36">
        <v>0.6951388888888889</v>
      </c>
      <c r="AJ10" s="36">
        <v>0.7159722222222222</v>
      </c>
      <c r="AK10" s="36">
        <v>0.7368055555555556</v>
      </c>
      <c r="AL10" s="37">
        <v>0.7576388888888889</v>
      </c>
    </row>
    <row r="11" ht="15.0" customHeight="1">
      <c r="A11" s="23"/>
      <c r="B11" s="24" t="s">
        <v>10</v>
      </c>
      <c r="C11" s="25">
        <v>6.94444444444442E-4</v>
      </c>
      <c r="D11" s="26">
        <v>0.4354166666666667</v>
      </c>
      <c r="E11" s="27">
        <v>0.4666666666666667</v>
      </c>
      <c r="F11" s="28">
        <v>0.4875</v>
      </c>
      <c r="G11" s="27">
        <v>0.5083333333333333</v>
      </c>
      <c r="H11" s="28">
        <v>0.5291666666666667</v>
      </c>
      <c r="I11" s="27">
        <v>0.55</v>
      </c>
      <c r="J11" s="27">
        <v>0.5916666666666667</v>
      </c>
      <c r="K11" s="28">
        <v>0.6125</v>
      </c>
      <c r="L11" s="28">
        <v>0.6541666666666667</v>
      </c>
      <c r="M11" s="27">
        <v>0.675</v>
      </c>
      <c r="N11" s="28">
        <v>0.6958333333333333</v>
      </c>
      <c r="O11" s="27">
        <v>0.7166666666666667</v>
      </c>
      <c r="P11" s="28">
        <v>0.7375</v>
      </c>
      <c r="Q11" s="29">
        <v>0.7583333333333333</v>
      </c>
      <c r="V11" s="30"/>
      <c r="W11" s="31"/>
      <c r="X11" s="35" t="s">
        <v>10</v>
      </c>
      <c r="Y11" s="36">
        <v>0.4354166666666667</v>
      </c>
      <c r="Z11" s="36">
        <v>0.4666666666666667</v>
      </c>
      <c r="AA11" s="36">
        <v>0.4875</v>
      </c>
      <c r="AB11" s="36">
        <v>0.5083333333333333</v>
      </c>
      <c r="AC11" s="36">
        <v>0.5291666666666667</v>
      </c>
      <c r="AD11" s="36">
        <v>0.55</v>
      </c>
      <c r="AE11" s="36">
        <v>0.5916666666666667</v>
      </c>
      <c r="AF11" s="36">
        <v>0.6125</v>
      </c>
      <c r="AG11" s="36">
        <v>0.6541666666666667</v>
      </c>
      <c r="AH11" s="36">
        <v>0.675</v>
      </c>
      <c r="AI11" s="36">
        <v>0.6958333333333333</v>
      </c>
      <c r="AJ11" s="36">
        <v>0.7166666666666667</v>
      </c>
      <c r="AK11" s="36">
        <v>0.7375</v>
      </c>
      <c r="AL11" s="37">
        <v>0.7583333333333333</v>
      </c>
    </row>
    <row r="12" ht="15.0" customHeight="1">
      <c r="A12" s="23"/>
      <c r="B12" s="24" t="s">
        <v>11</v>
      </c>
      <c r="C12" s="25">
        <v>0.001388888888888884</v>
      </c>
      <c r="D12" s="26">
        <v>0.4368055555555556</v>
      </c>
      <c r="E12" s="27">
        <v>0.4680555555555556</v>
      </c>
      <c r="F12" s="28">
        <v>0.4888888888888889</v>
      </c>
      <c r="G12" s="27">
        <v>0.5097222222222222</v>
      </c>
      <c r="H12" s="28">
        <v>0.5305555555555556</v>
      </c>
      <c r="I12" s="27">
        <v>0.5513888888888889</v>
      </c>
      <c r="J12" s="27">
        <v>0.5930555555555556</v>
      </c>
      <c r="K12" s="28">
        <v>0.6138888888888889</v>
      </c>
      <c r="L12" s="28">
        <v>0.6555555555555556</v>
      </c>
      <c r="M12" s="27">
        <v>0.6763888888888889</v>
      </c>
      <c r="N12" s="28">
        <v>0.6972222222222222</v>
      </c>
      <c r="O12" s="27">
        <v>0.7180555555555556</v>
      </c>
      <c r="P12" s="28">
        <v>0.7388888888888889</v>
      </c>
      <c r="Q12" s="29">
        <v>0.7597222222222222</v>
      </c>
      <c r="V12" s="30"/>
      <c r="W12" s="31"/>
      <c r="X12" s="35" t="s">
        <v>11</v>
      </c>
      <c r="Y12" s="36">
        <v>0.4368055555555556</v>
      </c>
      <c r="Z12" s="36">
        <v>0.4680555555555556</v>
      </c>
      <c r="AA12" s="36">
        <v>0.4888888888888889</v>
      </c>
      <c r="AB12" s="36">
        <v>0.5097222222222222</v>
      </c>
      <c r="AC12" s="36">
        <v>0.5305555555555556</v>
      </c>
      <c r="AD12" s="36">
        <v>0.5513888888888889</v>
      </c>
      <c r="AE12" s="36">
        <v>0.5930555555555556</v>
      </c>
      <c r="AF12" s="36">
        <v>0.6138888888888889</v>
      </c>
      <c r="AG12" s="36">
        <v>0.6555555555555556</v>
      </c>
      <c r="AH12" s="36">
        <v>0.6763888888888889</v>
      </c>
      <c r="AI12" s="36">
        <v>0.6972222222222222</v>
      </c>
      <c r="AJ12" s="36">
        <v>0.7180555555555556</v>
      </c>
      <c r="AK12" s="36">
        <v>0.7388888888888889</v>
      </c>
      <c r="AL12" s="37">
        <v>0.7597222222222222</v>
      </c>
    </row>
    <row r="13" ht="15.0" customHeight="1">
      <c r="A13" s="23"/>
      <c r="B13" s="24" t="s">
        <v>12</v>
      </c>
      <c r="C13" s="25">
        <v>0.001388888888888884</v>
      </c>
      <c r="D13" s="26">
        <v>0.4381944444444444</v>
      </c>
      <c r="E13" s="27">
        <v>0.4694444444444444</v>
      </c>
      <c r="F13" s="28">
        <v>0.4902777777777778</v>
      </c>
      <c r="G13" s="27">
        <v>0.5111111111111111</v>
      </c>
      <c r="H13" s="28">
        <v>0.5319444444444444</v>
      </c>
      <c r="I13" s="27">
        <v>0.5527777777777778</v>
      </c>
      <c r="J13" s="27">
        <v>0.5944444444444444</v>
      </c>
      <c r="K13" s="28">
        <v>0.6152777777777778</v>
      </c>
      <c r="L13" s="28">
        <v>0.6569444444444444</v>
      </c>
      <c r="M13" s="27">
        <v>0.6777777777777778</v>
      </c>
      <c r="N13" s="28">
        <v>0.6986111111111111</v>
      </c>
      <c r="O13" s="27">
        <v>0.7194444444444444</v>
      </c>
      <c r="P13" s="28">
        <v>0.7402777777777778</v>
      </c>
      <c r="Q13" s="29">
        <v>0.7611111111111111</v>
      </c>
      <c r="V13" s="30"/>
      <c r="W13" s="31"/>
      <c r="X13" s="35" t="s">
        <v>12</v>
      </c>
      <c r="Y13" s="36">
        <v>0.4381944444444444</v>
      </c>
      <c r="Z13" s="36">
        <v>0.4694444444444444</v>
      </c>
      <c r="AA13" s="36">
        <v>0.4902777777777778</v>
      </c>
      <c r="AB13" s="36">
        <v>0.5111111111111111</v>
      </c>
      <c r="AC13" s="36">
        <v>0.5319444444444444</v>
      </c>
      <c r="AD13" s="36">
        <v>0.5527777777777778</v>
      </c>
      <c r="AE13" s="36">
        <v>0.5944444444444444</v>
      </c>
      <c r="AF13" s="36">
        <v>0.6152777777777778</v>
      </c>
      <c r="AG13" s="36">
        <v>0.6569444444444444</v>
      </c>
      <c r="AH13" s="36">
        <v>0.6777777777777778</v>
      </c>
      <c r="AI13" s="36">
        <v>0.6986111111111111</v>
      </c>
      <c r="AJ13" s="36">
        <v>0.7194444444444444</v>
      </c>
      <c r="AK13" s="36">
        <v>0.7402777777777778</v>
      </c>
      <c r="AL13" s="37">
        <v>0.7611111111111111</v>
      </c>
    </row>
    <row r="14" ht="15.0" customHeight="1">
      <c r="A14" s="23"/>
      <c r="B14" s="24" t="s">
        <v>13</v>
      </c>
      <c r="C14" s="25">
        <v>6.94444444444442E-4</v>
      </c>
      <c r="D14" s="26">
        <v>0.4388888888888889</v>
      </c>
      <c r="E14" s="27">
        <v>0.4701388888888889</v>
      </c>
      <c r="F14" s="28">
        <v>0.4909722222222222</v>
      </c>
      <c r="G14" s="27">
        <v>0.5118055555555555</v>
      </c>
      <c r="H14" s="28">
        <v>0.5326388888888889</v>
      </c>
      <c r="I14" s="27">
        <v>0.5534722222222223</v>
      </c>
      <c r="J14" s="27">
        <v>0.5951388888888889</v>
      </c>
      <c r="K14" s="28">
        <v>0.6159722222222223</v>
      </c>
      <c r="L14" s="28">
        <v>0.6576388888888889</v>
      </c>
      <c r="M14" s="27">
        <v>0.6784722222222223</v>
      </c>
      <c r="N14" s="28">
        <v>0.6993055555555555</v>
      </c>
      <c r="O14" s="27">
        <v>0.7201388888888889</v>
      </c>
      <c r="P14" s="28">
        <v>0.7409722222222223</v>
      </c>
      <c r="Q14" s="29">
        <v>0.7618055555555555</v>
      </c>
      <c r="V14" s="30"/>
      <c r="W14" s="31"/>
      <c r="X14" s="35" t="s">
        <v>13</v>
      </c>
      <c r="Y14" s="36">
        <v>0.4388888888888889</v>
      </c>
      <c r="Z14" s="36">
        <v>0.4701388888888889</v>
      </c>
      <c r="AA14" s="36">
        <v>0.4909722222222222</v>
      </c>
      <c r="AB14" s="36">
        <v>0.5118055555555555</v>
      </c>
      <c r="AC14" s="36">
        <v>0.5326388888888889</v>
      </c>
      <c r="AD14" s="36">
        <v>0.5534722222222223</v>
      </c>
      <c r="AE14" s="36">
        <v>0.5951388888888889</v>
      </c>
      <c r="AF14" s="36">
        <v>0.6159722222222223</v>
      </c>
      <c r="AG14" s="36">
        <v>0.6576388888888889</v>
      </c>
      <c r="AH14" s="36">
        <v>0.6784722222222223</v>
      </c>
      <c r="AI14" s="36">
        <v>0.6993055555555555</v>
      </c>
      <c r="AJ14" s="36">
        <v>0.7201388888888889</v>
      </c>
      <c r="AK14" s="36">
        <v>0.7409722222222223</v>
      </c>
      <c r="AL14" s="37">
        <v>0.7618055555555555</v>
      </c>
    </row>
    <row r="15" ht="15.0" customHeight="1">
      <c r="A15" s="23"/>
      <c r="B15" s="24" t="s">
        <v>14</v>
      </c>
      <c r="C15" s="25">
        <v>0.0013888888888889117</v>
      </c>
      <c r="D15" s="26">
        <v>0.4402777777777778</v>
      </c>
      <c r="E15" s="27">
        <v>0.4715277777777778</v>
      </c>
      <c r="F15" s="28">
        <v>0.4923611111111111</v>
      </c>
      <c r="G15" s="27">
        <v>0.5131944444444444</v>
      </c>
      <c r="H15" s="28">
        <v>0.5340277777777778</v>
      </c>
      <c r="I15" s="27">
        <v>0.5548611111111111</v>
      </c>
      <c r="J15" s="27">
        <v>0.5965277777777778</v>
      </c>
      <c r="K15" s="28">
        <v>0.6173611111111111</v>
      </c>
      <c r="L15" s="28">
        <v>0.6590277777777778</v>
      </c>
      <c r="M15" s="27">
        <v>0.6798611111111111</v>
      </c>
      <c r="N15" s="28">
        <v>0.7006944444444444</v>
      </c>
      <c r="O15" s="27">
        <v>0.7215277777777778</v>
      </c>
      <c r="P15" s="28">
        <v>0.7423611111111111</v>
      </c>
      <c r="Q15" s="29">
        <v>0.7631944444444444</v>
      </c>
      <c r="V15" s="30"/>
      <c r="W15" s="31"/>
      <c r="X15" s="35" t="s">
        <v>14</v>
      </c>
      <c r="Y15" s="36">
        <v>0.4402777777777778</v>
      </c>
      <c r="Z15" s="36">
        <v>0.4715277777777778</v>
      </c>
      <c r="AA15" s="36">
        <v>0.4923611111111111</v>
      </c>
      <c r="AB15" s="36">
        <v>0.5131944444444444</v>
      </c>
      <c r="AC15" s="36">
        <v>0.5340277777777778</v>
      </c>
      <c r="AD15" s="36">
        <v>0.5548611111111111</v>
      </c>
      <c r="AE15" s="36">
        <v>0.5965277777777778</v>
      </c>
      <c r="AF15" s="36">
        <v>0.6173611111111111</v>
      </c>
      <c r="AG15" s="36">
        <v>0.6590277777777778</v>
      </c>
      <c r="AH15" s="36">
        <v>0.6798611111111111</v>
      </c>
      <c r="AI15" s="36">
        <v>0.7006944444444444</v>
      </c>
      <c r="AJ15" s="36">
        <v>0.7215277777777778</v>
      </c>
      <c r="AK15" s="36">
        <v>0.7423611111111111</v>
      </c>
      <c r="AL15" s="37">
        <v>0.7631944444444444</v>
      </c>
    </row>
    <row r="16" ht="15.0" customHeight="1">
      <c r="A16" s="23"/>
      <c r="B16" s="24" t="s">
        <v>15</v>
      </c>
      <c r="C16" s="25">
        <v>6.94444444444442E-4</v>
      </c>
      <c r="D16" s="26">
        <v>0.4409722222222222</v>
      </c>
      <c r="E16" s="27">
        <v>0.4722222222222222</v>
      </c>
      <c r="F16" s="28">
        <v>0.4930555555555556</v>
      </c>
      <c r="G16" s="27">
        <v>0.5138888888888888</v>
      </c>
      <c r="H16" s="28">
        <v>0.5347222222222222</v>
      </c>
      <c r="I16" s="27">
        <v>0.5555555555555556</v>
      </c>
      <c r="J16" s="27">
        <v>0.5972222222222222</v>
      </c>
      <c r="K16" s="28">
        <v>0.6180555555555556</v>
      </c>
      <c r="L16" s="28">
        <v>0.6597222222222222</v>
      </c>
      <c r="M16" s="27">
        <v>0.6805555555555556</v>
      </c>
      <c r="N16" s="28">
        <v>0.7013888888888888</v>
      </c>
      <c r="O16" s="27">
        <v>0.7222222222222222</v>
      </c>
      <c r="P16" s="28">
        <v>0.7430555555555556</v>
      </c>
      <c r="Q16" s="29">
        <v>0.7638888888888888</v>
      </c>
      <c r="V16" s="30"/>
      <c r="W16" s="31"/>
      <c r="X16" s="35" t="s">
        <v>15</v>
      </c>
      <c r="Y16" s="36">
        <v>0.4409722222222222</v>
      </c>
      <c r="Z16" s="36">
        <v>0.4722222222222222</v>
      </c>
      <c r="AA16" s="36">
        <v>0.4930555555555556</v>
      </c>
      <c r="AB16" s="36">
        <v>0.5138888888888888</v>
      </c>
      <c r="AC16" s="36">
        <v>0.5347222222222222</v>
      </c>
      <c r="AD16" s="36">
        <v>0.5555555555555556</v>
      </c>
      <c r="AE16" s="36">
        <v>0.5972222222222222</v>
      </c>
      <c r="AF16" s="36">
        <v>0.6180555555555556</v>
      </c>
      <c r="AG16" s="36">
        <v>0.6597222222222222</v>
      </c>
      <c r="AH16" s="36">
        <v>0.6805555555555556</v>
      </c>
      <c r="AI16" s="36">
        <v>0.7013888888888888</v>
      </c>
      <c r="AJ16" s="36">
        <v>0.7222222222222222</v>
      </c>
      <c r="AK16" s="36">
        <v>0.7430555555555556</v>
      </c>
      <c r="AL16" s="37">
        <v>0.7638888888888888</v>
      </c>
    </row>
    <row r="17" ht="15.0" customHeight="1">
      <c r="A17" s="23"/>
      <c r="B17" s="24" t="s">
        <v>16</v>
      </c>
      <c r="C17" s="25">
        <v>0.001388888888888884</v>
      </c>
      <c r="D17" s="26">
        <v>0.4423611111111111</v>
      </c>
      <c r="E17" s="27">
        <v>0.4736111111111111</v>
      </c>
      <c r="F17" s="28">
        <v>0.4944444444444445</v>
      </c>
      <c r="G17" s="27">
        <v>0.5152777777777777</v>
      </c>
      <c r="H17" s="28">
        <v>0.5361111111111111</v>
      </c>
      <c r="I17" s="27">
        <v>0.5569444444444445</v>
      </c>
      <c r="J17" s="27">
        <v>0.5986111111111111</v>
      </c>
      <c r="K17" s="28">
        <v>0.6194444444444445</v>
      </c>
      <c r="L17" s="28">
        <v>0.6611111111111111</v>
      </c>
      <c r="M17" s="27">
        <v>0.6819444444444445</v>
      </c>
      <c r="N17" s="28">
        <v>0.7027777777777777</v>
      </c>
      <c r="O17" s="27">
        <v>0.7236111111111111</v>
      </c>
      <c r="P17" s="28">
        <v>0.7444444444444445</v>
      </c>
      <c r="Q17" s="29">
        <v>0.7652777777777777</v>
      </c>
      <c r="V17" s="30"/>
      <c r="W17" s="31"/>
      <c r="X17" s="38" t="s">
        <v>16</v>
      </c>
      <c r="Y17" s="39">
        <v>0.4423611111111111</v>
      </c>
      <c r="Z17" s="39">
        <v>0.4736111111111111</v>
      </c>
      <c r="AA17" s="39">
        <v>0.4944444444444445</v>
      </c>
      <c r="AB17" s="39">
        <v>0.5152777777777777</v>
      </c>
      <c r="AC17" s="39">
        <v>0.5361111111111111</v>
      </c>
      <c r="AD17" s="39">
        <v>0.5569444444444445</v>
      </c>
      <c r="AE17" s="39">
        <v>0.5986111111111111</v>
      </c>
      <c r="AF17" s="39">
        <v>0.6194444444444445</v>
      </c>
      <c r="AG17" s="39">
        <v>0.6611111111111111</v>
      </c>
      <c r="AH17" s="39">
        <v>0.6819444444444445</v>
      </c>
      <c r="AI17" s="39">
        <v>0.7027777777777777</v>
      </c>
      <c r="AJ17" s="39">
        <v>0.7236111111111111</v>
      </c>
      <c r="AK17" s="39">
        <v>0.7444444444444445</v>
      </c>
      <c r="AL17" s="40">
        <v>0.7652777777777777</v>
      </c>
    </row>
    <row r="18" ht="14.25" customHeight="1">
      <c r="A18" s="41"/>
      <c r="B18" s="42"/>
      <c r="C18" s="1">
        <f>SUM(C4:C17)</f>
        <v>0.01527777778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</row>
    <row r="19" ht="29.25" customHeight="1">
      <c r="A19" s="9" t="s">
        <v>17</v>
      </c>
      <c r="B19" s="24" t="s">
        <v>16</v>
      </c>
      <c r="C19" s="42"/>
      <c r="D19" s="28">
        <v>0.4583333333333333</v>
      </c>
      <c r="E19" s="27">
        <f t="shared" ref="E19:I19" si="1">+D19+$E1</f>
        <v>0.4791666667</v>
      </c>
      <c r="F19" s="28">
        <f t="shared" si="1"/>
        <v>0.5</v>
      </c>
      <c r="G19" s="27">
        <f t="shared" si="1"/>
        <v>0.5208333333</v>
      </c>
      <c r="H19" s="28">
        <f t="shared" si="1"/>
        <v>0.5416666667</v>
      </c>
      <c r="I19" s="27">
        <f t="shared" si="1"/>
        <v>0.5625</v>
      </c>
      <c r="J19" s="27">
        <v>0.6041666666666666</v>
      </c>
      <c r="K19" s="28">
        <v>0.625</v>
      </c>
      <c r="L19" s="28">
        <v>0.6666666666666666</v>
      </c>
      <c r="M19" s="27">
        <v>0.6875</v>
      </c>
      <c r="N19" s="28">
        <f t="shared" ref="N19:Q19" si="2">+M19+$E1</f>
        <v>0.7083333333</v>
      </c>
      <c r="O19" s="27">
        <f t="shared" si="2"/>
        <v>0.7291666667</v>
      </c>
      <c r="P19" s="28">
        <f t="shared" si="2"/>
        <v>0.75</v>
      </c>
      <c r="Q19" s="29">
        <f t="shared" si="2"/>
        <v>0.7708333333</v>
      </c>
      <c r="V19" s="44"/>
      <c r="W19" s="19"/>
      <c r="X19" s="45" t="s">
        <v>15</v>
      </c>
      <c r="Y19" s="36">
        <v>0.4597222222222222</v>
      </c>
      <c r="Z19" s="36">
        <v>0.4805555555555556</v>
      </c>
      <c r="AA19" s="36">
        <v>0.5013888888888889</v>
      </c>
      <c r="AB19" s="36">
        <v>0.5222222222222223</v>
      </c>
      <c r="AC19" s="36">
        <v>0.5430555555555555</v>
      </c>
      <c r="AD19" s="36">
        <v>0.5638888888888889</v>
      </c>
      <c r="AE19" s="36">
        <v>0.6055555555555555</v>
      </c>
      <c r="AF19" s="36">
        <v>0.6263888888888889</v>
      </c>
      <c r="AG19" s="36">
        <v>0.6680555555555555</v>
      </c>
      <c r="AH19" s="36">
        <v>0.6888888888888889</v>
      </c>
      <c r="AI19" s="36">
        <v>0.7097222222222223</v>
      </c>
      <c r="AJ19" s="36">
        <v>0.7305555555555555</v>
      </c>
      <c r="AK19" s="36">
        <v>0.7513888888888889</v>
      </c>
      <c r="AL19" s="37">
        <v>0.7722222222222223</v>
      </c>
    </row>
    <row r="20" ht="14.25" customHeight="1">
      <c r="A20" s="23"/>
      <c r="B20" s="24" t="s">
        <v>15</v>
      </c>
      <c r="C20" s="25">
        <v>0.001388888888888884</v>
      </c>
      <c r="D20" s="28">
        <f t="shared" ref="D20:Q20" si="3">+$C20+D19</f>
        <v>0.4597222222</v>
      </c>
      <c r="E20" s="27">
        <f t="shared" si="3"/>
        <v>0.4805555556</v>
      </c>
      <c r="F20" s="28">
        <f t="shared" si="3"/>
        <v>0.5013888889</v>
      </c>
      <c r="G20" s="27">
        <f t="shared" si="3"/>
        <v>0.5222222222</v>
      </c>
      <c r="H20" s="28">
        <f t="shared" si="3"/>
        <v>0.5430555556</v>
      </c>
      <c r="I20" s="27">
        <f t="shared" si="3"/>
        <v>0.5638888889</v>
      </c>
      <c r="J20" s="27">
        <f t="shared" si="3"/>
        <v>0.6055555556</v>
      </c>
      <c r="K20" s="28">
        <f t="shared" si="3"/>
        <v>0.6263888889</v>
      </c>
      <c r="L20" s="28">
        <f t="shared" si="3"/>
        <v>0.6680555556</v>
      </c>
      <c r="M20" s="27">
        <f t="shared" si="3"/>
        <v>0.6888888889</v>
      </c>
      <c r="N20" s="28">
        <f t="shared" si="3"/>
        <v>0.7097222222</v>
      </c>
      <c r="O20" s="27">
        <f t="shared" si="3"/>
        <v>0.7305555556</v>
      </c>
      <c r="P20" s="28">
        <f t="shared" si="3"/>
        <v>0.7513888889</v>
      </c>
      <c r="Q20" s="29">
        <f t="shared" si="3"/>
        <v>0.7722222222</v>
      </c>
      <c r="W20" s="31"/>
      <c r="X20" s="45" t="s">
        <v>14</v>
      </c>
      <c r="Y20" s="36">
        <v>0.4604166666666666</v>
      </c>
      <c r="Z20" s="36">
        <v>0.48125</v>
      </c>
      <c r="AA20" s="36">
        <v>0.5020833333333333</v>
      </c>
      <c r="AB20" s="36">
        <v>0.5229166666666667</v>
      </c>
      <c r="AC20" s="36">
        <v>0.54375</v>
      </c>
      <c r="AD20" s="36">
        <v>0.5645833333333333</v>
      </c>
      <c r="AE20" s="36">
        <v>0.60625</v>
      </c>
      <c r="AF20" s="36">
        <v>0.6270833333333333</v>
      </c>
      <c r="AG20" s="36">
        <v>0.66875</v>
      </c>
      <c r="AH20" s="36">
        <v>0.6895833333333333</v>
      </c>
      <c r="AI20" s="36">
        <v>0.7104166666666667</v>
      </c>
      <c r="AJ20" s="36">
        <v>0.73125</v>
      </c>
      <c r="AK20" s="36">
        <v>0.7520833333333333</v>
      </c>
      <c r="AL20" s="37">
        <v>0.7729166666666667</v>
      </c>
    </row>
    <row r="21" ht="14.25" customHeight="1">
      <c r="A21" s="23"/>
      <c r="B21" s="24" t="s">
        <v>14</v>
      </c>
      <c r="C21" s="25">
        <v>6.94444444444442E-4</v>
      </c>
      <c r="D21" s="28">
        <f t="shared" ref="D21:Q21" si="4">+$C21+D20</f>
        <v>0.4604166667</v>
      </c>
      <c r="E21" s="27">
        <f t="shared" si="4"/>
        <v>0.48125</v>
      </c>
      <c r="F21" s="28">
        <f t="shared" si="4"/>
        <v>0.5020833333</v>
      </c>
      <c r="G21" s="27">
        <f t="shared" si="4"/>
        <v>0.5229166667</v>
      </c>
      <c r="H21" s="28">
        <f t="shared" si="4"/>
        <v>0.54375</v>
      </c>
      <c r="I21" s="27">
        <f t="shared" si="4"/>
        <v>0.5645833333</v>
      </c>
      <c r="J21" s="27">
        <f t="shared" si="4"/>
        <v>0.60625</v>
      </c>
      <c r="K21" s="28">
        <f t="shared" si="4"/>
        <v>0.6270833333</v>
      </c>
      <c r="L21" s="28">
        <f t="shared" si="4"/>
        <v>0.66875</v>
      </c>
      <c r="M21" s="27">
        <f t="shared" si="4"/>
        <v>0.6895833333</v>
      </c>
      <c r="N21" s="28">
        <f t="shared" si="4"/>
        <v>0.7104166667</v>
      </c>
      <c r="O21" s="27">
        <f t="shared" si="4"/>
        <v>0.73125</v>
      </c>
      <c r="P21" s="28">
        <f t="shared" si="4"/>
        <v>0.7520833333</v>
      </c>
      <c r="Q21" s="29">
        <f t="shared" si="4"/>
        <v>0.7729166667</v>
      </c>
      <c r="W21" s="31"/>
      <c r="X21" s="45" t="s">
        <v>13</v>
      </c>
      <c r="Y21" s="36">
        <v>0.4618055555555556</v>
      </c>
      <c r="Z21" s="36">
        <v>0.4826388888888889</v>
      </c>
      <c r="AA21" s="36">
        <v>0.5034722222222222</v>
      </c>
      <c r="AB21" s="36">
        <v>0.5243055555555556</v>
      </c>
      <c r="AC21" s="36">
        <v>0.5451388888888888</v>
      </c>
      <c r="AD21" s="36">
        <v>0.5659722222222222</v>
      </c>
      <c r="AE21" s="36">
        <v>0.6076388888888888</v>
      </c>
      <c r="AF21" s="36">
        <v>0.6284722222222222</v>
      </c>
      <c r="AG21" s="36">
        <v>0.6701388888888888</v>
      </c>
      <c r="AH21" s="36">
        <v>0.6909722222222222</v>
      </c>
      <c r="AI21" s="36">
        <v>0.7118055555555556</v>
      </c>
      <c r="AJ21" s="36">
        <v>0.7326388888888888</v>
      </c>
      <c r="AK21" s="36">
        <v>0.7534722222222222</v>
      </c>
      <c r="AL21" s="37">
        <v>0.7743055555555556</v>
      </c>
    </row>
    <row r="22" ht="14.25" customHeight="1">
      <c r="A22" s="23"/>
      <c r="B22" s="24" t="s">
        <v>13</v>
      </c>
      <c r="C22" s="25">
        <v>0.0013888888888889117</v>
      </c>
      <c r="D22" s="28">
        <f t="shared" ref="D22:Q22" si="5">+$C22+D21</f>
        <v>0.4618055556</v>
      </c>
      <c r="E22" s="27">
        <f t="shared" si="5"/>
        <v>0.4826388889</v>
      </c>
      <c r="F22" s="28">
        <f t="shared" si="5"/>
        <v>0.5034722222</v>
      </c>
      <c r="G22" s="27">
        <f t="shared" si="5"/>
        <v>0.5243055556</v>
      </c>
      <c r="H22" s="28">
        <f t="shared" si="5"/>
        <v>0.5451388889</v>
      </c>
      <c r="I22" s="27">
        <f t="shared" si="5"/>
        <v>0.5659722222</v>
      </c>
      <c r="J22" s="27">
        <f t="shared" si="5"/>
        <v>0.6076388889</v>
      </c>
      <c r="K22" s="28">
        <f t="shared" si="5"/>
        <v>0.6284722222</v>
      </c>
      <c r="L22" s="28">
        <f t="shared" si="5"/>
        <v>0.6701388889</v>
      </c>
      <c r="M22" s="27">
        <f t="shared" si="5"/>
        <v>0.6909722222</v>
      </c>
      <c r="N22" s="28">
        <f t="shared" si="5"/>
        <v>0.7118055556</v>
      </c>
      <c r="O22" s="27">
        <f t="shared" si="5"/>
        <v>0.7326388889</v>
      </c>
      <c r="P22" s="28">
        <f t="shared" si="5"/>
        <v>0.7534722222</v>
      </c>
      <c r="Q22" s="29">
        <f t="shared" si="5"/>
        <v>0.7743055556</v>
      </c>
      <c r="W22" s="31"/>
      <c r="X22" s="45" t="s">
        <v>12</v>
      </c>
      <c r="Y22" s="36">
        <v>0.4625</v>
      </c>
      <c r="Z22" s="36">
        <v>0.4833333333333333</v>
      </c>
      <c r="AA22" s="36">
        <v>0.5041666666666667</v>
      </c>
      <c r="AB22" s="36">
        <v>0.525</v>
      </c>
      <c r="AC22" s="36">
        <v>0.5458333333333333</v>
      </c>
      <c r="AD22" s="36">
        <v>0.5666666666666667</v>
      </c>
      <c r="AE22" s="36">
        <v>0.6083333333333333</v>
      </c>
      <c r="AF22" s="36">
        <v>0.6291666666666667</v>
      </c>
      <c r="AG22" s="36">
        <v>0.6708333333333333</v>
      </c>
      <c r="AH22" s="36">
        <v>0.6916666666666667</v>
      </c>
      <c r="AI22" s="36">
        <v>0.7125</v>
      </c>
      <c r="AJ22" s="36">
        <v>0.7333333333333333</v>
      </c>
      <c r="AK22" s="36">
        <v>0.7541666666666667</v>
      </c>
      <c r="AL22" s="37">
        <v>0.775</v>
      </c>
    </row>
    <row r="23" ht="14.25" customHeight="1">
      <c r="A23" s="23"/>
      <c r="B23" s="24" t="s">
        <v>12</v>
      </c>
      <c r="C23" s="25">
        <v>6.94444444444442E-4</v>
      </c>
      <c r="D23" s="28">
        <f t="shared" ref="D23:Q23" si="6">+$C23+D22</f>
        <v>0.4625</v>
      </c>
      <c r="E23" s="27">
        <f t="shared" si="6"/>
        <v>0.4833333333</v>
      </c>
      <c r="F23" s="28">
        <f t="shared" si="6"/>
        <v>0.5041666667</v>
      </c>
      <c r="G23" s="27">
        <f t="shared" si="6"/>
        <v>0.525</v>
      </c>
      <c r="H23" s="28">
        <f t="shared" si="6"/>
        <v>0.5458333333</v>
      </c>
      <c r="I23" s="27">
        <f t="shared" si="6"/>
        <v>0.5666666667</v>
      </c>
      <c r="J23" s="27">
        <f t="shared" si="6"/>
        <v>0.6083333333</v>
      </c>
      <c r="K23" s="28">
        <f t="shared" si="6"/>
        <v>0.6291666667</v>
      </c>
      <c r="L23" s="28">
        <f t="shared" si="6"/>
        <v>0.6708333333</v>
      </c>
      <c r="M23" s="27">
        <f t="shared" si="6"/>
        <v>0.6916666667</v>
      </c>
      <c r="N23" s="28">
        <f t="shared" si="6"/>
        <v>0.7125</v>
      </c>
      <c r="O23" s="27">
        <f t="shared" si="6"/>
        <v>0.7333333333</v>
      </c>
      <c r="P23" s="28">
        <f t="shared" si="6"/>
        <v>0.7541666667</v>
      </c>
      <c r="Q23" s="29">
        <f t="shared" si="6"/>
        <v>0.775</v>
      </c>
      <c r="W23" s="31"/>
      <c r="X23" s="45" t="s">
        <v>11</v>
      </c>
      <c r="Y23" s="36">
        <v>0.4638888888888889</v>
      </c>
      <c r="Z23" s="36">
        <v>0.4847222222222222</v>
      </c>
      <c r="AA23" s="36">
        <v>0.5055555555555555</v>
      </c>
      <c r="AB23" s="36">
        <v>0.5263888888888889</v>
      </c>
      <c r="AC23" s="36">
        <v>0.5472222222222223</v>
      </c>
      <c r="AD23" s="36">
        <v>0.5680555555555555</v>
      </c>
      <c r="AE23" s="36">
        <v>0.6097222222222223</v>
      </c>
      <c r="AF23" s="36">
        <v>0.6305555555555555</v>
      </c>
      <c r="AG23" s="36">
        <v>0.6722222222222223</v>
      </c>
      <c r="AH23" s="36">
        <v>0.6930555555555555</v>
      </c>
      <c r="AI23" s="36">
        <v>0.7138888888888889</v>
      </c>
      <c r="AJ23" s="36">
        <v>0.7347222222222223</v>
      </c>
      <c r="AK23" s="36">
        <v>0.7555555555555555</v>
      </c>
      <c r="AL23" s="37">
        <v>0.7763888888888889</v>
      </c>
    </row>
    <row r="24" ht="14.25" customHeight="1">
      <c r="A24" s="23"/>
      <c r="B24" s="24" t="s">
        <v>11</v>
      </c>
      <c r="C24" s="25">
        <v>0.001388888888888884</v>
      </c>
      <c r="D24" s="28">
        <f t="shared" ref="D24:Q24" si="7">+$C24+D23</f>
        <v>0.4638888889</v>
      </c>
      <c r="E24" s="27">
        <f t="shared" si="7"/>
        <v>0.4847222222</v>
      </c>
      <c r="F24" s="28">
        <f t="shared" si="7"/>
        <v>0.5055555556</v>
      </c>
      <c r="G24" s="27">
        <f t="shared" si="7"/>
        <v>0.5263888889</v>
      </c>
      <c r="H24" s="28">
        <f t="shared" si="7"/>
        <v>0.5472222222</v>
      </c>
      <c r="I24" s="27">
        <f t="shared" si="7"/>
        <v>0.5680555556</v>
      </c>
      <c r="J24" s="27">
        <f t="shared" si="7"/>
        <v>0.6097222222</v>
      </c>
      <c r="K24" s="28">
        <f t="shared" si="7"/>
        <v>0.6305555556</v>
      </c>
      <c r="L24" s="28">
        <f t="shared" si="7"/>
        <v>0.6722222222</v>
      </c>
      <c r="M24" s="27">
        <f t="shared" si="7"/>
        <v>0.6930555556</v>
      </c>
      <c r="N24" s="28">
        <f t="shared" si="7"/>
        <v>0.7138888889</v>
      </c>
      <c r="O24" s="27">
        <f t="shared" si="7"/>
        <v>0.7347222222</v>
      </c>
      <c r="P24" s="28">
        <f t="shared" si="7"/>
        <v>0.7555555556</v>
      </c>
      <c r="Q24" s="29">
        <f t="shared" si="7"/>
        <v>0.7763888889</v>
      </c>
      <c r="W24" s="31"/>
      <c r="X24" s="45" t="s">
        <v>10</v>
      </c>
      <c r="Y24" s="36">
        <v>0.4652777777777778</v>
      </c>
      <c r="Z24" s="36">
        <v>0.4861111111111111</v>
      </c>
      <c r="AA24" s="36">
        <v>0.5069444444444444</v>
      </c>
      <c r="AB24" s="36">
        <v>0.5277777777777778</v>
      </c>
      <c r="AC24" s="36">
        <v>0.5486111111111112</v>
      </c>
      <c r="AD24" s="36">
        <v>0.5694444444444444</v>
      </c>
      <c r="AE24" s="36">
        <v>0.6111111111111112</v>
      </c>
      <c r="AF24" s="36">
        <v>0.6319444444444444</v>
      </c>
      <c r="AG24" s="36">
        <v>0.6736111111111112</v>
      </c>
      <c r="AH24" s="36">
        <v>0.6944444444444444</v>
      </c>
      <c r="AI24" s="36">
        <v>0.7152777777777778</v>
      </c>
      <c r="AJ24" s="36">
        <v>0.7361111111111112</v>
      </c>
      <c r="AK24" s="36">
        <v>0.7569444444444444</v>
      </c>
      <c r="AL24" s="37">
        <v>0.7777777777777778</v>
      </c>
    </row>
    <row r="25" ht="14.25" customHeight="1">
      <c r="A25" s="23"/>
      <c r="B25" s="24" t="s">
        <v>10</v>
      </c>
      <c r="C25" s="25">
        <v>0.001388888888888884</v>
      </c>
      <c r="D25" s="28">
        <f t="shared" ref="D25:Q25" si="8">+$C25+D24</f>
        <v>0.4652777778</v>
      </c>
      <c r="E25" s="27">
        <f t="shared" si="8"/>
        <v>0.4861111111</v>
      </c>
      <c r="F25" s="28">
        <f t="shared" si="8"/>
        <v>0.5069444444</v>
      </c>
      <c r="G25" s="27">
        <f t="shared" si="8"/>
        <v>0.5277777778</v>
      </c>
      <c r="H25" s="28">
        <f t="shared" si="8"/>
        <v>0.5486111111</v>
      </c>
      <c r="I25" s="27">
        <f t="shared" si="8"/>
        <v>0.5694444444</v>
      </c>
      <c r="J25" s="27">
        <f t="shared" si="8"/>
        <v>0.6111111111</v>
      </c>
      <c r="K25" s="28">
        <f t="shared" si="8"/>
        <v>0.6319444444</v>
      </c>
      <c r="L25" s="28">
        <f t="shared" si="8"/>
        <v>0.6736111111</v>
      </c>
      <c r="M25" s="27">
        <f t="shared" si="8"/>
        <v>0.6944444444</v>
      </c>
      <c r="N25" s="28">
        <f t="shared" si="8"/>
        <v>0.7152777778</v>
      </c>
      <c r="O25" s="27">
        <f t="shared" si="8"/>
        <v>0.7361111111</v>
      </c>
      <c r="P25" s="28">
        <f t="shared" si="8"/>
        <v>0.7569444444</v>
      </c>
      <c r="Q25" s="29">
        <f t="shared" si="8"/>
        <v>0.7777777778</v>
      </c>
      <c r="W25" s="31"/>
      <c r="X25" s="45" t="s">
        <v>9</v>
      </c>
      <c r="Y25" s="36">
        <v>0.4659722222222222</v>
      </c>
      <c r="Z25" s="36">
        <v>0.4868055555555555</v>
      </c>
      <c r="AA25" s="36">
        <v>0.5076388888888889</v>
      </c>
      <c r="AB25" s="36">
        <v>0.5284722222222222</v>
      </c>
      <c r="AC25" s="36">
        <v>0.5493055555555556</v>
      </c>
      <c r="AD25" s="36">
        <v>0.5701388888888889</v>
      </c>
      <c r="AE25" s="36">
        <v>0.6118055555555556</v>
      </c>
      <c r="AF25" s="36">
        <v>0.6326388888888889</v>
      </c>
      <c r="AG25" s="36">
        <v>0.6743055555555556</v>
      </c>
      <c r="AH25" s="36">
        <v>0.6951388888888889</v>
      </c>
      <c r="AI25" s="36">
        <v>0.7159722222222222</v>
      </c>
      <c r="AJ25" s="36">
        <v>0.7368055555555556</v>
      </c>
      <c r="AK25" s="36">
        <v>0.7576388888888889</v>
      </c>
      <c r="AL25" s="37">
        <v>0.7784722222222222</v>
      </c>
    </row>
    <row r="26" ht="14.25" customHeight="1">
      <c r="A26" s="23"/>
      <c r="B26" s="24" t="s">
        <v>9</v>
      </c>
      <c r="C26" s="25">
        <v>6.94444444444442E-4</v>
      </c>
      <c r="D26" s="28">
        <f t="shared" ref="D26:Q26" si="9">+$C26+D25</f>
        <v>0.4659722222</v>
      </c>
      <c r="E26" s="27">
        <f t="shared" si="9"/>
        <v>0.4868055556</v>
      </c>
      <c r="F26" s="28">
        <f t="shared" si="9"/>
        <v>0.5076388889</v>
      </c>
      <c r="G26" s="27">
        <f t="shared" si="9"/>
        <v>0.5284722222</v>
      </c>
      <c r="H26" s="28">
        <f t="shared" si="9"/>
        <v>0.5493055556</v>
      </c>
      <c r="I26" s="27">
        <f t="shared" si="9"/>
        <v>0.5701388889</v>
      </c>
      <c r="J26" s="27">
        <f t="shared" si="9"/>
        <v>0.6118055556</v>
      </c>
      <c r="K26" s="28">
        <f t="shared" si="9"/>
        <v>0.6326388889</v>
      </c>
      <c r="L26" s="28">
        <f t="shared" si="9"/>
        <v>0.6743055556</v>
      </c>
      <c r="M26" s="27">
        <f t="shared" si="9"/>
        <v>0.6951388889</v>
      </c>
      <c r="N26" s="28">
        <f t="shared" si="9"/>
        <v>0.7159722222</v>
      </c>
      <c r="O26" s="27">
        <f t="shared" si="9"/>
        <v>0.7368055556</v>
      </c>
      <c r="P26" s="28">
        <f t="shared" si="9"/>
        <v>0.7576388889</v>
      </c>
      <c r="Q26" s="29">
        <f t="shared" si="9"/>
        <v>0.7784722222</v>
      </c>
      <c r="W26" s="31"/>
      <c r="X26" s="45" t="s">
        <v>8</v>
      </c>
      <c r="Y26" s="36">
        <v>0.4666666666666667</v>
      </c>
      <c r="Z26" s="36">
        <v>0.4875</v>
      </c>
      <c r="AA26" s="36">
        <v>0.5083333333333333</v>
      </c>
      <c r="AB26" s="36">
        <v>0.5291666666666667</v>
      </c>
      <c r="AC26" s="36">
        <v>0.55</v>
      </c>
      <c r="AD26" s="36">
        <v>0.5708333333333333</v>
      </c>
      <c r="AE26" s="36">
        <v>0.6125</v>
      </c>
      <c r="AF26" s="36">
        <v>0.6333333333333333</v>
      </c>
      <c r="AG26" s="36">
        <v>0.675</v>
      </c>
      <c r="AH26" s="36">
        <v>0.6958333333333333</v>
      </c>
      <c r="AI26" s="36">
        <v>0.7166666666666667</v>
      </c>
      <c r="AJ26" s="36">
        <v>0.7375</v>
      </c>
      <c r="AK26" s="36">
        <v>0.7583333333333333</v>
      </c>
      <c r="AL26" s="37">
        <v>0.7791666666666667</v>
      </c>
    </row>
    <row r="27" ht="14.25" customHeight="1">
      <c r="A27" s="23"/>
      <c r="B27" s="24" t="s">
        <v>8</v>
      </c>
      <c r="C27" s="25">
        <v>6.94444444444442E-4</v>
      </c>
      <c r="D27" s="28">
        <f t="shared" ref="D27:Q27" si="10">+$C27+D26</f>
        <v>0.4666666667</v>
      </c>
      <c r="E27" s="27">
        <f t="shared" si="10"/>
        <v>0.4875</v>
      </c>
      <c r="F27" s="28">
        <f t="shared" si="10"/>
        <v>0.5083333333</v>
      </c>
      <c r="G27" s="27">
        <f t="shared" si="10"/>
        <v>0.5291666667</v>
      </c>
      <c r="H27" s="28">
        <f t="shared" si="10"/>
        <v>0.55</v>
      </c>
      <c r="I27" s="27">
        <f t="shared" si="10"/>
        <v>0.5708333333</v>
      </c>
      <c r="J27" s="27">
        <f t="shared" si="10"/>
        <v>0.6125</v>
      </c>
      <c r="K27" s="28">
        <f t="shared" si="10"/>
        <v>0.6333333333</v>
      </c>
      <c r="L27" s="28">
        <f t="shared" si="10"/>
        <v>0.675</v>
      </c>
      <c r="M27" s="27">
        <f t="shared" si="10"/>
        <v>0.6958333333</v>
      </c>
      <c r="N27" s="28">
        <f t="shared" si="10"/>
        <v>0.7166666667</v>
      </c>
      <c r="O27" s="27">
        <f t="shared" si="10"/>
        <v>0.7375</v>
      </c>
      <c r="P27" s="28">
        <f t="shared" si="10"/>
        <v>0.7583333333</v>
      </c>
      <c r="Q27" s="29">
        <f t="shared" si="10"/>
        <v>0.7791666667</v>
      </c>
      <c r="W27" s="31"/>
      <c r="X27" s="45" t="s">
        <v>7</v>
      </c>
      <c r="Y27" s="36">
        <v>0.46875</v>
      </c>
      <c r="Z27" s="36">
        <v>0.4895833333333333</v>
      </c>
      <c r="AA27" s="36">
        <v>0.5104166666666666</v>
      </c>
      <c r="AB27" s="36">
        <v>0.53125</v>
      </c>
      <c r="AC27" s="36">
        <v>0.5520833333333334</v>
      </c>
      <c r="AD27" s="36">
        <v>0.5729166666666666</v>
      </c>
      <c r="AE27" s="36">
        <v>0.6145833333333334</v>
      </c>
      <c r="AF27" s="36">
        <v>0.6354166666666666</v>
      </c>
      <c r="AG27" s="36">
        <v>0.6770833333333334</v>
      </c>
      <c r="AH27" s="36">
        <v>0.6979166666666666</v>
      </c>
      <c r="AI27" s="36">
        <v>0.71875</v>
      </c>
      <c r="AJ27" s="36">
        <v>0.7395833333333334</v>
      </c>
      <c r="AK27" s="36">
        <v>0.7604166666666666</v>
      </c>
      <c r="AL27" s="37">
        <v>0.78125</v>
      </c>
    </row>
    <row r="28" ht="14.25" customHeight="1">
      <c r="A28" s="23"/>
      <c r="B28" s="24" t="s">
        <v>7</v>
      </c>
      <c r="C28" s="25">
        <v>0.002083333333333326</v>
      </c>
      <c r="D28" s="28">
        <f t="shared" ref="D28:Q28" si="11">+$C28+D27</f>
        <v>0.46875</v>
      </c>
      <c r="E28" s="27">
        <f t="shared" si="11"/>
        <v>0.4895833333</v>
      </c>
      <c r="F28" s="28">
        <f t="shared" si="11"/>
        <v>0.5104166667</v>
      </c>
      <c r="G28" s="27">
        <f t="shared" si="11"/>
        <v>0.53125</v>
      </c>
      <c r="H28" s="28">
        <f t="shared" si="11"/>
        <v>0.5520833333</v>
      </c>
      <c r="I28" s="27">
        <f t="shared" si="11"/>
        <v>0.5729166667</v>
      </c>
      <c r="J28" s="27">
        <f t="shared" si="11"/>
        <v>0.6145833333</v>
      </c>
      <c r="K28" s="28">
        <f t="shared" si="11"/>
        <v>0.6354166667</v>
      </c>
      <c r="L28" s="28">
        <f t="shared" si="11"/>
        <v>0.6770833333</v>
      </c>
      <c r="M28" s="27">
        <f t="shared" si="11"/>
        <v>0.6979166667</v>
      </c>
      <c r="N28" s="28">
        <f t="shared" si="11"/>
        <v>0.71875</v>
      </c>
      <c r="O28" s="27">
        <f t="shared" si="11"/>
        <v>0.7395833333</v>
      </c>
      <c r="P28" s="28">
        <f t="shared" si="11"/>
        <v>0.7604166667</v>
      </c>
      <c r="Q28" s="29">
        <f t="shared" si="11"/>
        <v>0.78125</v>
      </c>
      <c r="W28" s="31"/>
      <c r="X28" s="45" t="s">
        <v>6</v>
      </c>
      <c r="Y28" s="36">
        <v>0.4701388888888889</v>
      </c>
      <c r="Z28" s="36">
        <v>0.4909722222222222</v>
      </c>
      <c r="AA28" s="36">
        <v>0.5118055555555555</v>
      </c>
      <c r="AB28" s="36">
        <v>0.5326388888888889</v>
      </c>
      <c r="AC28" s="36">
        <v>0.5534722222222223</v>
      </c>
      <c r="AD28" s="36">
        <v>0.5743055555555555</v>
      </c>
      <c r="AE28" s="36">
        <v>0.6159722222222223</v>
      </c>
      <c r="AF28" s="36">
        <v>0.6368055555555555</v>
      </c>
      <c r="AG28" s="36">
        <v>0.6784722222222223</v>
      </c>
      <c r="AH28" s="36">
        <v>0.6993055555555555</v>
      </c>
      <c r="AI28" s="36">
        <v>0.7201388888888889</v>
      </c>
      <c r="AJ28" s="36">
        <v>0.7409722222222223</v>
      </c>
      <c r="AK28" s="36">
        <v>0.7618055555555555</v>
      </c>
      <c r="AL28" s="37">
        <v>0.7826388888888889</v>
      </c>
    </row>
    <row r="29" ht="14.25" customHeight="1">
      <c r="A29" s="23"/>
      <c r="B29" s="24" t="s">
        <v>6</v>
      </c>
      <c r="C29" s="25">
        <v>0.001388888888888889</v>
      </c>
      <c r="D29" s="28">
        <f t="shared" ref="D29:Q29" si="12">+$C29+D28</f>
        <v>0.4701388889</v>
      </c>
      <c r="E29" s="27">
        <f t="shared" si="12"/>
        <v>0.4909722222</v>
      </c>
      <c r="F29" s="28">
        <f t="shared" si="12"/>
        <v>0.5118055556</v>
      </c>
      <c r="G29" s="27">
        <f t="shared" si="12"/>
        <v>0.5326388889</v>
      </c>
      <c r="H29" s="28">
        <f t="shared" si="12"/>
        <v>0.5534722222</v>
      </c>
      <c r="I29" s="27">
        <f t="shared" si="12"/>
        <v>0.5743055556</v>
      </c>
      <c r="J29" s="27">
        <f t="shared" si="12"/>
        <v>0.6159722222</v>
      </c>
      <c r="K29" s="28">
        <f t="shared" si="12"/>
        <v>0.6368055556</v>
      </c>
      <c r="L29" s="28">
        <f t="shared" si="12"/>
        <v>0.6784722222</v>
      </c>
      <c r="M29" s="27">
        <f t="shared" si="12"/>
        <v>0.6993055556</v>
      </c>
      <c r="N29" s="28">
        <f t="shared" si="12"/>
        <v>0.7201388889</v>
      </c>
      <c r="O29" s="27">
        <f t="shared" si="12"/>
        <v>0.7409722222</v>
      </c>
      <c r="P29" s="28">
        <f t="shared" si="12"/>
        <v>0.7618055556</v>
      </c>
      <c r="Q29" s="29">
        <f t="shared" si="12"/>
        <v>0.7826388889</v>
      </c>
      <c r="W29" s="31"/>
      <c r="X29" s="45" t="s">
        <v>5</v>
      </c>
      <c r="Y29" s="36">
        <v>0.4708333333333333</v>
      </c>
      <c r="Z29" s="36">
        <v>0.4916666666666666</v>
      </c>
      <c r="AA29" s="36">
        <v>0.5125</v>
      </c>
      <c r="AB29" s="36">
        <v>0.5333333333333333</v>
      </c>
      <c r="AC29" s="36">
        <v>0.5541666666666667</v>
      </c>
      <c r="AD29" s="36">
        <v>0.575</v>
      </c>
      <c r="AE29" s="36">
        <v>0.6166666666666667</v>
      </c>
      <c r="AF29" s="36">
        <v>0.6375</v>
      </c>
      <c r="AG29" s="36">
        <v>0.6791666666666667</v>
      </c>
      <c r="AH29" s="36">
        <v>0.7</v>
      </c>
      <c r="AI29" s="36">
        <v>0.7208333333333333</v>
      </c>
      <c r="AJ29" s="36">
        <v>0.7416666666666667</v>
      </c>
      <c r="AK29" s="36">
        <v>0.7625</v>
      </c>
      <c r="AL29" s="37">
        <v>0.7833333333333333</v>
      </c>
    </row>
    <row r="30" ht="14.25" customHeight="1">
      <c r="A30" s="23"/>
      <c r="B30" s="24" t="s">
        <v>5</v>
      </c>
      <c r="C30" s="25">
        <v>6.94444444444442E-4</v>
      </c>
      <c r="D30" s="28">
        <f t="shared" ref="D30:Q30" si="13">+$C30+D29</f>
        <v>0.4708333333</v>
      </c>
      <c r="E30" s="27">
        <f t="shared" si="13"/>
        <v>0.4916666667</v>
      </c>
      <c r="F30" s="28">
        <f t="shared" si="13"/>
        <v>0.5125</v>
      </c>
      <c r="G30" s="27">
        <f t="shared" si="13"/>
        <v>0.5333333333</v>
      </c>
      <c r="H30" s="28">
        <f t="shared" si="13"/>
        <v>0.5541666667</v>
      </c>
      <c r="I30" s="27">
        <f t="shared" si="13"/>
        <v>0.575</v>
      </c>
      <c r="J30" s="27">
        <f t="shared" si="13"/>
        <v>0.6166666667</v>
      </c>
      <c r="K30" s="28">
        <f t="shared" si="13"/>
        <v>0.6375</v>
      </c>
      <c r="L30" s="28">
        <f t="shared" si="13"/>
        <v>0.6791666667</v>
      </c>
      <c r="M30" s="27">
        <f t="shared" si="13"/>
        <v>0.7</v>
      </c>
      <c r="N30" s="28">
        <f t="shared" si="13"/>
        <v>0.7208333333</v>
      </c>
      <c r="O30" s="27">
        <f t="shared" si="13"/>
        <v>0.7416666667</v>
      </c>
      <c r="P30" s="28">
        <f t="shared" si="13"/>
        <v>0.7625</v>
      </c>
      <c r="Q30" s="29">
        <f t="shared" si="13"/>
        <v>0.7833333333</v>
      </c>
      <c r="W30" s="31"/>
      <c r="X30" s="45" t="s">
        <v>4</v>
      </c>
      <c r="Y30" s="36">
        <v>0.4722222222222222</v>
      </c>
      <c r="Z30" s="36">
        <v>0.4930555555555556</v>
      </c>
      <c r="AA30" s="36">
        <v>0.5138888888888888</v>
      </c>
      <c r="AB30" s="36">
        <v>0.5347222222222222</v>
      </c>
      <c r="AC30" s="36">
        <v>0.5555555555555556</v>
      </c>
      <c r="AD30" s="36">
        <v>0.5763888888888888</v>
      </c>
      <c r="AE30" s="36">
        <v>0.6180555555555556</v>
      </c>
      <c r="AF30" s="36">
        <v>0.6388888888888888</v>
      </c>
      <c r="AG30" s="36">
        <v>0.6805555555555556</v>
      </c>
      <c r="AH30" s="36">
        <v>0.7013888888888888</v>
      </c>
      <c r="AI30" s="36">
        <v>0.7222222222222222</v>
      </c>
      <c r="AJ30" s="36">
        <v>0.7430555555555556</v>
      </c>
      <c r="AK30" s="36">
        <v>0.7638888888888888</v>
      </c>
      <c r="AL30" s="37">
        <v>0.7847222222222222</v>
      </c>
    </row>
    <row r="31" ht="14.25" customHeight="1">
      <c r="A31" s="23"/>
      <c r="B31" s="24" t="s">
        <v>4</v>
      </c>
      <c r="C31" s="25">
        <v>0.001388888888888884</v>
      </c>
      <c r="D31" s="28">
        <f t="shared" ref="D31:Q31" si="14">+$C31+D30</f>
        <v>0.4722222222</v>
      </c>
      <c r="E31" s="27">
        <f t="shared" si="14"/>
        <v>0.4930555556</v>
      </c>
      <c r="F31" s="28">
        <f t="shared" si="14"/>
        <v>0.5138888889</v>
      </c>
      <c r="G31" s="27">
        <f t="shared" si="14"/>
        <v>0.5347222222</v>
      </c>
      <c r="H31" s="28">
        <f t="shared" si="14"/>
        <v>0.5555555556</v>
      </c>
      <c r="I31" s="27">
        <f t="shared" si="14"/>
        <v>0.5763888889</v>
      </c>
      <c r="J31" s="27">
        <f t="shared" si="14"/>
        <v>0.6180555556</v>
      </c>
      <c r="K31" s="28">
        <f t="shared" si="14"/>
        <v>0.6388888889</v>
      </c>
      <c r="L31" s="28">
        <f t="shared" si="14"/>
        <v>0.6805555556</v>
      </c>
      <c r="M31" s="27">
        <f t="shared" si="14"/>
        <v>0.7013888889</v>
      </c>
      <c r="N31" s="28">
        <f t="shared" si="14"/>
        <v>0.7222222222</v>
      </c>
      <c r="O31" s="27">
        <f t="shared" si="14"/>
        <v>0.7430555556</v>
      </c>
      <c r="P31" s="28">
        <f t="shared" si="14"/>
        <v>0.7638888889</v>
      </c>
      <c r="Q31" s="29">
        <f t="shared" si="14"/>
        <v>0.7847222222</v>
      </c>
      <c r="V31" s="46"/>
      <c r="W31" s="47"/>
      <c r="X31" s="48" t="s">
        <v>3</v>
      </c>
      <c r="Y31" s="39">
        <v>0.4736111111111111</v>
      </c>
      <c r="Z31" s="39">
        <v>0.4944444444444445</v>
      </c>
      <c r="AA31" s="39">
        <v>0.5152777777777777</v>
      </c>
      <c r="AB31" s="39">
        <v>0.5361111111111111</v>
      </c>
      <c r="AC31" s="39">
        <v>0.5569444444444445</v>
      </c>
      <c r="AD31" s="39">
        <v>0.5777777777777777</v>
      </c>
      <c r="AE31" s="39">
        <v>0.6194444444444445</v>
      </c>
      <c r="AF31" s="39">
        <v>0.6402777777777777</v>
      </c>
      <c r="AG31" s="39">
        <v>0.6819444444444445</v>
      </c>
      <c r="AH31" s="39">
        <v>0.7027777777777777</v>
      </c>
      <c r="AI31" s="39">
        <v>0.7236111111111111</v>
      </c>
      <c r="AJ31" s="39">
        <v>0.7444444444444445</v>
      </c>
      <c r="AK31" s="39">
        <v>0.7652777777777777</v>
      </c>
      <c r="AL31" s="40">
        <v>0.7861111111111111</v>
      </c>
    </row>
    <row r="32" ht="14.25" customHeight="1">
      <c r="A32" s="49"/>
      <c r="B32" s="50" t="s">
        <v>3</v>
      </c>
      <c r="C32" s="51">
        <v>0.001388888888888884</v>
      </c>
      <c r="D32" s="52">
        <f t="shared" ref="D32:Q32" si="15">+$C32+D31</f>
        <v>0.4736111111</v>
      </c>
      <c r="E32" s="53">
        <f t="shared" si="15"/>
        <v>0.4944444444</v>
      </c>
      <c r="F32" s="52">
        <f t="shared" si="15"/>
        <v>0.5152777778</v>
      </c>
      <c r="G32" s="53">
        <f t="shared" si="15"/>
        <v>0.5361111111</v>
      </c>
      <c r="H32" s="54">
        <f t="shared" si="15"/>
        <v>0.5569444444</v>
      </c>
      <c r="I32" s="53">
        <f t="shared" si="15"/>
        <v>0.5777777778</v>
      </c>
      <c r="J32" s="55">
        <f t="shared" si="15"/>
        <v>0.6194444444</v>
      </c>
      <c r="K32" s="52">
        <f t="shared" si="15"/>
        <v>0.6402777778</v>
      </c>
      <c r="L32" s="52">
        <f t="shared" si="15"/>
        <v>0.6819444444</v>
      </c>
      <c r="M32" s="53">
        <f t="shared" si="15"/>
        <v>0.7027777778</v>
      </c>
      <c r="N32" s="52">
        <f t="shared" si="15"/>
        <v>0.7236111111</v>
      </c>
      <c r="O32" s="53">
        <f t="shared" si="15"/>
        <v>0.7444444444</v>
      </c>
      <c r="P32" s="52">
        <f t="shared" si="15"/>
        <v>0.7652777778</v>
      </c>
      <c r="Q32" s="56">
        <f t="shared" si="15"/>
        <v>0.7861111111</v>
      </c>
    </row>
    <row r="33" ht="14.25" customHeight="1">
      <c r="A33" s="57"/>
      <c r="B33" s="42"/>
      <c r="C33" s="1"/>
      <c r="D33" s="58"/>
      <c r="E33" s="58"/>
      <c r="F33" s="58"/>
      <c r="G33" s="58"/>
      <c r="H33" s="59"/>
      <c r="I33" s="58"/>
      <c r="J33" s="60"/>
      <c r="K33" s="58"/>
      <c r="L33" s="58"/>
      <c r="M33" s="58"/>
      <c r="N33" s="58"/>
      <c r="O33" s="58"/>
      <c r="P33" s="58"/>
      <c r="Q33" s="58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</row>
    <row r="34" ht="35.25" customHeight="1">
      <c r="A34" s="4"/>
      <c r="B34" s="5" t="s">
        <v>18</v>
      </c>
      <c r="C34" s="6"/>
      <c r="D34" s="7">
        <v>1.0</v>
      </c>
      <c r="E34" s="7">
        <v>2.0</v>
      </c>
      <c r="F34" s="7">
        <v>1.0</v>
      </c>
      <c r="G34" s="7">
        <v>2.0</v>
      </c>
      <c r="H34" s="7">
        <v>1.0</v>
      </c>
      <c r="I34" s="7">
        <v>2.0</v>
      </c>
      <c r="J34" s="7">
        <v>2.0</v>
      </c>
      <c r="K34" s="7">
        <v>1.0</v>
      </c>
      <c r="L34" s="7">
        <v>1.0</v>
      </c>
      <c r="M34" s="7">
        <v>2.0</v>
      </c>
      <c r="N34" s="7">
        <v>1.0</v>
      </c>
      <c r="O34" s="7">
        <v>2.0</v>
      </c>
      <c r="P34" s="7">
        <v>1.0</v>
      </c>
      <c r="Q34" s="8">
        <v>2.0</v>
      </c>
    </row>
    <row r="35" ht="15.0" customHeight="1">
      <c r="A35" s="9" t="s">
        <v>2</v>
      </c>
      <c r="B35" s="10" t="s">
        <v>3</v>
      </c>
      <c r="C35" s="11"/>
      <c r="D35" s="14">
        <v>0.4375</v>
      </c>
      <c r="E35" s="13">
        <v>0.4583333333333333</v>
      </c>
      <c r="F35" s="14">
        <v>0.47916666666666663</v>
      </c>
      <c r="G35" s="13">
        <v>0.49999999999999994</v>
      </c>
      <c r="H35" s="14">
        <v>0.5208333333333333</v>
      </c>
      <c r="I35" s="13">
        <v>0.5416666666666666</v>
      </c>
      <c r="J35" s="13">
        <v>0.5833333333333334</v>
      </c>
      <c r="K35" s="15">
        <v>0.6041666666666667</v>
      </c>
      <c r="L35" s="14">
        <v>0.6458333333333334</v>
      </c>
      <c r="M35" s="16">
        <v>0.6666666666666666</v>
      </c>
      <c r="N35" s="14">
        <v>0.6875</v>
      </c>
      <c r="O35" s="13">
        <v>0.7083333333333334</v>
      </c>
      <c r="P35" s="14">
        <v>0.7291666666666667</v>
      </c>
      <c r="Q35" s="17">
        <v>0.7500000000000001</v>
      </c>
      <c r="V35" s="18" t="s">
        <v>2</v>
      </c>
      <c r="W35" s="19"/>
      <c r="X35" s="20" t="s">
        <v>3</v>
      </c>
      <c r="Y35" s="21">
        <v>0.4270833333333333</v>
      </c>
      <c r="Z35" s="21">
        <v>0.4583333333333333</v>
      </c>
      <c r="AA35" s="21">
        <v>0.4791666666666667</v>
      </c>
      <c r="AB35" s="21">
        <v>0.5</v>
      </c>
      <c r="AC35" s="21">
        <v>0.5208333333333334</v>
      </c>
      <c r="AD35" s="21">
        <v>0.5416666666666666</v>
      </c>
      <c r="AE35" s="21">
        <v>0.5833333333333334</v>
      </c>
      <c r="AF35" s="21">
        <v>0.6041666666666666</v>
      </c>
      <c r="AG35" s="21">
        <v>0.6458333333333334</v>
      </c>
      <c r="AH35" s="21">
        <v>0.6666666666666666</v>
      </c>
      <c r="AI35" s="21">
        <v>0.6875</v>
      </c>
      <c r="AJ35" s="21">
        <v>0.7083333333333334</v>
      </c>
      <c r="AK35" s="21">
        <v>0.7291666666666666</v>
      </c>
      <c r="AL35" s="22">
        <v>0.75</v>
      </c>
    </row>
    <row r="36" ht="15.0" customHeight="1">
      <c r="A36" s="23"/>
      <c r="B36" s="24" t="s">
        <v>4</v>
      </c>
      <c r="C36" s="25">
        <v>0.001388888888888884</v>
      </c>
      <c r="D36" s="28">
        <v>0.4388888888888889</v>
      </c>
      <c r="E36" s="27">
        <v>0.4597222222222222</v>
      </c>
      <c r="F36" s="28">
        <v>0.4805555555555555</v>
      </c>
      <c r="G36" s="27">
        <v>0.5013888888888889</v>
      </c>
      <c r="H36" s="28">
        <v>0.5222222222222221</v>
      </c>
      <c r="I36" s="27">
        <v>0.5430555555555555</v>
      </c>
      <c r="J36" s="27">
        <v>0.5847222222222223</v>
      </c>
      <c r="K36" s="28">
        <v>0.6055555555555556</v>
      </c>
      <c r="L36" s="28">
        <v>0.6472222222222223</v>
      </c>
      <c r="M36" s="27">
        <v>0.6680555555555555</v>
      </c>
      <c r="N36" s="28">
        <v>0.6888888888888889</v>
      </c>
      <c r="O36" s="27">
        <v>0.7097222222222223</v>
      </c>
      <c r="P36" s="28">
        <v>0.7305555555555556</v>
      </c>
      <c r="Q36" s="29">
        <v>0.751388888888889</v>
      </c>
      <c r="V36" s="30"/>
      <c r="W36" s="31"/>
      <c r="X36" s="32" t="s">
        <v>4</v>
      </c>
      <c r="Y36" s="33">
        <v>0.4284722222222222</v>
      </c>
      <c r="Z36" s="33">
        <v>0.4597222222222222</v>
      </c>
      <c r="AA36" s="33">
        <v>0.4805555555555556</v>
      </c>
      <c r="AB36" s="33">
        <v>0.5013888888888889</v>
      </c>
      <c r="AC36" s="33">
        <v>0.5222222222222223</v>
      </c>
      <c r="AD36" s="33">
        <v>0.5430555555555555</v>
      </c>
      <c r="AE36" s="33">
        <v>0.5847222222222223</v>
      </c>
      <c r="AF36" s="33">
        <v>0.6055555555555555</v>
      </c>
      <c r="AG36" s="33">
        <v>0.6472222222222223</v>
      </c>
      <c r="AH36" s="33">
        <v>0.6680555555555555</v>
      </c>
      <c r="AI36" s="33">
        <v>0.6888888888888889</v>
      </c>
      <c r="AJ36" s="33">
        <v>0.7097222222222223</v>
      </c>
      <c r="AK36" s="33">
        <v>0.7305555555555555</v>
      </c>
      <c r="AL36" s="34">
        <v>0.7513888888888889</v>
      </c>
    </row>
    <row r="37" ht="15.0" customHeight="1">
      <c r="A37" s="23"/>
      <c r="B37" s="24" t="s">
        <v>5</v>
      </c>
      <c r="C37" s="25">
        <v>0.001388888888888884</v>
      </c>
      <c r="D37" s="28">
        <v>0.44027777777777777</v>
      </c>
      <c r="E37" s="27">
        <v>0.4611111111111111</v>
      </c>
      <c r="F37" s="28">
        <v>0.4819444444444444</v>
      </c>
      <c r="G37" s="27">
        <v>0.5027777777777778</v>
      </c>
      <c r="H37" s="28">
        <v>0.523611111111111</v>
      </c>
      <c r="I37" s="27">
        <v>0.5444444444444444</v>
      </c>
      <c r="J37" s="27">
        <v>0.5861111111111111</v>
      </c>
      <c r="K37" s="28">
        <v>0.6069444444444445</v>
      </c>
      <c r="L37" s="28">
        <v>0.6486111111111111</v>
      </c>
      <c r="M37" s="27">
        <v>0.6694444444444444</v>
      </c>
      <c r="N37" s="28">
        <v>0.6902777777777778</v>
      </c>
      <c r="O37" s="27">
        <v>0.7111111111111111</v>
      </c>
      <c r="P37" s="28">
        <v>0.7319444444444445</v>
      </c>
      <c r="Q37" s="29">
        <v>0.7527777777777779</v>
      </c>
      <c r="V37" s="30"/>
      <c r="W37" s="31"/>
      <c r="X37" s="35" t="s">
        <v>5</v>
      </c>
      <c r="Y37" s="36">
        <v>0.4298611111111111</v>
      </c>
      <c r="Z37" s="36">
        <v>0.4611111111111111</v>
      </c>
      <c r="AA37" s="36">
        <v>0.4819444444444445</v>
      </c>
      <c r="AB37" s="36">
        <v>0.5027777777777778</v>
      </c>
      <c r="AC37" s="36">
        <v>0.5236111111111111</v>
      </c>
      <c r="AD37" s="36">
        <v>0.5444444444444444</v>
      </c>
      <c r="AE37" s="36">
        <v>0.5861111111111111</v>
      </c>
      <c r="AF37" s="36">
        <v>0.6069444444444444</v>
      </c>
      <c r="AG37" s="36">
        <v>0.6486111111111111</v>
      </c>
      <c r="AH37" s="36">
        <v>0.6694444444444444</v>
      </c>
      <c r="AI37" s="36">
        <v>0.6902777777777778</v>
      </c>
      <c r="AJ37" s="36">
        <v>0.7111111111111111</v>
      </c>
      <c r="AK37" s="36">
        <v>0.7319444444444444</v>
      </c>
      <c r="AL37" s="37">
        <v>0.7527777777777778</v>
      </c>
    </row>
    <row r="38" ht="15.0" customHeight="1">
      <c r="A38" s="23"/>
      <c r="B38" s="24" t="s">
        <v>6</v>
      </c>
      <c r="C38" s="25">
        <v>6.94444444444442E-4</v>
      </c>
      <c r="D38" s="28">
        <v>0.4409722222222222</v>
      </c>
      <c r="E38" s="27">
        <v>0.4618055555555555</v>
      </c>
      <c r="F38" s="28">
        <v>0.48263888888888884</v>
      </c>
      <c r="G38" s="27">
        <v>0.5034722222222222</v>
      </c>
      <c r="H38" s="28">
        <v>0.5243055555555555</v>
      </c>
      <c r="I38" s="27">
        <v>0.5451388888888888</v>
      </c>
      <c r="J38" s="27">
        <v>0.5868055555555556</v>
      </c>
      <c r="K38" s="28">
        <v>0.607638888888889</v>
      </c>
      <c r="L38" s="28">
        <v>0.6493055555555556</v>
      </c>
      <c r="M38" s="27">
        <v>0.6701388888888888</v>
      </c>
      <c r="N38" s="28">
        <v>0.6909722222222222</v>
      </c>
      <c r="O38" s="27">
        <v>0.7118055555555556</v>
      </c>
      <c r="P38" s="28">
        <v>0.732638888888889</v>
      </c>
      <c r="Q38" s="29">
        <v>0.7534722222222223</v>
      </c>
      <c r="V38" s="30"/>
      <c r="W38" s="31"/>
      <c r="X38" s="35" t="s">
        <v>6</v>
      </c>
      <c r="Y38" s="36">
        <v>0.4305555555555556</v>
      </c>
      <c r="Z38" s="36">
        <v>0.4618055555555556</v>
      </c>
      <c r="AA38" s="36">
        <v>0.4826388888888889</v>
      </c>
      <c r="AB38" s="36">
        <v>0.5034722222222222</v>
      </c>
      <c r="AC38" s="36">
        <v>0.5243055555555556</v>
      </c>
      <c r="AD38" s="36">
        <v>0.5451388888888888</v>
      </c>
      <c r="AE38" s="36">
        <v>0.5868055555555556</v>
      </c>
      <c r="AF38" s="36">
        <v>0.6076388888888888</v>
      </c>
      <c r="AG38" s="36">
        <v>0.6493055555555556</v>
      </c>
      <c r="AH38" s="36">
        <v>0.6701388888888888</v>
      </c>
      <c r="AI38" s="36">
        <v>0.6909722222222222</v>
      </c>
      <c r="AJ38" s="36">
        <v>0.7118055555555556</v>
      </c>
      <c r="AK38" s="36">
        <v>0.7326388888888888</v>
      </c>
      <c r="AL38" s="37">
        <v>0.7534722222222222</v>
      </c>
    </row>
    <row r="39" ht="15.0" customHeight="1">
      <c r="A39" s="23"/>
      <c r="B39" s="24" t="s">
        <v>7</v>
      </c>
      <c r="C39" s="25">
        <v>0.001388888888888889</v>
      </c>
      <c r="D39" s="28">
        <v>0.4423611111111111</v>
      </c>
      <c r="E39" s="27">
        <v>0.4631944444444444</v>
      </c>
      <c r="F39" s="28">
        <v>0.4840277777777777</v>
      </c>
      <c r="G39" s="27">
        <v>0.5048611111111111</v>
      </c>
      <c r="H39" s="28">
        <v>0.5256944444444444</v>
      </c>
      <c r="I39" s="27">
        <v>0.5465277777777777</v>
      </c>
      <c r="J39" s="27">
        <v>0.5881944444444445</v>
      </c>
      <c r="K39" s="28">
        <v>0.6090277777777778</v>
      </c>
      <c r="L39" s="28">
        <v>0.6506944444444445</v>
      </c>
      <c r="M39" s="27">
        <v>0.6715277777777777</v>
      </c>
      <c r="N39" s="28">
        <v>0.6923611111111111</v>
      </c>
      <c r="O39" s="27">
        <v>0.7131944444444445</v>
      </c>
      <c r="P39" s="28">
        <v>0.7340277777777778</v>
      </c>
      <c r="Q39" s="29">
        <v>0.7548611111111112</v>
      </c>
      <c r="V39" s="30"/>
      <c r="W39" s="31"/>
      <c r="X39" s="35" t="s">
        <v>7</v>
      </c>
      <c r="Y39" s="36">
        <v>0.4319444444444445</v>
      </c>
      <c r="Z39" s="36">
        <v>0.4631944444444445</v>
      </c>
      <c r="AA39" s="36">
        <v>0.4840277777777778</v>
      </c>
      <c r="AB39" s="36">
        <v>0.5048611111111111</v>
      </c>
      <c r="AC39" s="36">
        <v>0.5256944444444445</v>
      </c>
      <c r="AD39" s="36">
        <v>0.5465277777777777</v>
      </c>
      <c r="AE39" s="36">
        <v>0.5881944444444445</v>
      </c>
      <c r="AF39" s="36">
        <v>0.6090277777777777</v>
      </c>
      <c r="AG39" s="36">
        <v>0.6506944444444445</v>
      </c>
      <c r="AH39" s="36">
        <v>0.6715277777777777</v>
      </c>
      <c r="AI39" s="36">
        <v>0.6923611111111111</v>
      </c>
      <c r="AJ39" s="36">
        <v>0.7131944444444445</v>
      </c>
      <c r="AK39" s="36">
        <v>0.7340277777777777</v>
      </c>
      <c r="AL39" s="37">
        <v>0.7548611111111111</v>
      </c>
    </row>
    <row r="40" ht="15.0" customHeight="1">
      <c r="A40" s="23"/>
      <c r="B40" s="24" t="s">
        <v>8</v>
      </c>
      <c r="C40" s="25">
        <v>0.002083333333333326</v>
      </c>
      <c r="D40" s="28">
        <v>0.4444444444444444</v>
      </c>
      <c r="E40" s="27">
        <v>0.46527777777777773</v>
      </c>
      <c r="F40" s="28">
        <v>0.48611111111111105</v>
      </c>
      <c r="G40" s="27">
        <v>0.5069444444444444</v>
      </c>
      <c r="H40" s="28">
        <v>0.5277777777777777</v>
      </c>
      <c r="I40" s="27">
        <v>0.548611111111111</v>
      </c>
      <c r="J40" s="27">
        <v>0.5902777777777778</v>
      </c>
      <c r="K40" s="28">
        <v>0.6111111111111112</v>
      </c>
      <c r="L40" s="28">
        <v>0.6527777777777778</v>
      </c>
      <c r="M40" s="27">
        <v>0.673611111111111</v>
      </c>
      <c r="N40" s="28">
        <v>0.6944444444444444</v>
      </c>
      <c r="O40" s="27">
        <v>0.7152777777777778</v>
      </c>
      <c r="P40" s="28">
        <v>0.7361111111111112</v>
      </c>
      <c r="Q40" s="29">
        <v>0.7569444444444445</v>
      </c>
      <c r="V40" s="30"/>
      <c r="W40" s="31"/>
      <c r="X40" s="35" t="s">
        <v>8</v>
      </c>
      <c r="Y40" s="36">
        <v>0.4340277777777778</v>
      </c>
      <c r="Z40" s="36">
        <v>0.4652777777777778</v>
      </c>
      <c r="AA40" s="36">
        <v>0.4861111111111111</v>
      </c>
      <c r="AB40" s="36">
        <v>0.5069444444444444</v>
      </c>
      <c r="AC40" s="36">
        <v>0.5277777777777778</v>
      </c>
      <c r="AD40" s="36">
        <v>0.5486111111111112</v>
      </c>
      <c r="AE40" s="36">
        <v>0.5902777777777778</v>
      </c>
      <c r="AF40" s="36">
        <v>0.6111111111111112</v>
      </c>
      <c r="AG40" s="36">
        <v>0.6527777777777778</v>
      </c>
      <c r="AH40" s="36">
        <v>0.6736111111111112</v>
      </c>
      <c r="AI40" s="36">
        <v>0.6944444444444444</v>
      </c>
      <c r="AJ40" s="36">
        <v>0.7152777777777778</v>
      </c>
      <c r="AK40" s="36">
        <v>0.7361111111111112</v>
      </c>
      <c r="AL40" s="37">
        <v>0.7569444444444444</v>
      </c>
    </row>
    <row r="41" ht="15.0" customHeight="1">
      <c r="A41" s="23"/>
      <c r="B41" s="24" t="s">
        <v>9</v>
      </c>
      <c r="C41" s="25">
        <v>6.94444444444442E-4</v>
      </c>
      <c r="D41" s="28">
        <v>0.44513888888888886</v>
      </c>
      <c r="E41" s="27">
        <v>0.4659722222222222</v>
      </c>
      <c r="F41" s="28">
        <v>0.4868055555555555</v>
      </c>
      <c r="G41" s="27">
        <v>0.5076388888888889</v>
      </c>
      <c r="H41" s="28">
        <v>0.5284722222222221</v>
      </c>
      <c r="I41" s="27">
        <v>0.5493055555555555</v>
      </c>
      <c r="J41" s="27">
        <v>0.5909722222222222</v>
      </c>
      <c r="K41" s="28">
        <v>0.6118055555555556</v>
      </c>
      <c r="L41" s="28">
        <v>0.6534722222222222</v>
      </c>
      <c r="M41" s="27">
        <v>0.6743055555555555</v>
      </c>
      <c r="N41" s="28">
        <v>0.6951388888888889</v>
      </c>
      <c r="O41" s="27">
        <v>0.7159722222222222</v>
      </c>
      <c r="P41" s="28">
        <v>0.7368055555555556</v>
      </c>
      <c r="Q41" s="29">
        <v>0.757638888888889</v>
      </c>
      <c r="V41" s="30"/>
      <c r="W41" s="31"/>
      <c r="X41" s="35" t="s">
        <v>9</v>
      </c>
      <c r="Y41" s="36">
        <v>0.4347222222222222</v>
      </c>
      <c r="Z41" s="36">
        <v>0.4659722222222222</v>
      </c>
      <c r="AA41" s="36">
        <v>0.4868055555555555</v>
      </c>
      <c r="AB41" s="36">
        <v>0.5076388888888889</v>
      </c>
      <c r="AC41" s="36">
        <v>0.5284722222222222</v>
      </c>
      <c r="AD41" s="36">
        <v>0.5493055555555556</v>
      </c>
      <c r="AE41" s="36">
        <v>0.5909722222222222</v>
      </c>
      <c r="AF41" s="36">
        <v>0.6118055555555556</v>
      </c>
      <c r="AG41" s="36">
        <v>0.6534722222222222</v>
      </c>
      <c r="AH41" s="36">
        <v>0.6743055555555556</v>
      </c>
      <c r="AI41" s="36">
        <v>0.6951388888888889</v>
      </c>
      <c r="AJ41" s="36">
        <v>0.7159722222222222</v>
      </c>
      <c r="AK41" s="36">
        <v>0.7368055555555556</v>
      </c>
      <c r="AL41" s="37">
        <v>0.7576388888888889</v>
      </c>
    </row>
    <row r="42" ht="15.0" customHeight="1">
      <c r="A42" s="23"/>
      <c r="B42" s="24" t="s">
        <v>10</v>
      </c>
      <c r="C42" s="25">
        <v>6.94444444444442E-4</v>
      </c>
      <c r="D42" s="28">
        <v>0.4458333333333333</v>
      </c>
      <c r="E42" s="27">
        <v>0.4666666666666666</v>
      </c>
      <c r="F42" s="28">
        <v>0.48749999999999993</v>
      </c>
      <c r="G42" s="27">
        <v>0.5083333333333333</v>
      </c>
      <c r="H42" s="28">
        <v>0.5291666666666666</v>
      </c>
      <c r="I42" s="27">
        <v>0.5499999999999999</v>
      </c>
      <c r="J42" s="27">
        <v>0.5916666666666667</v>
      </c>
      <c r="K42" s="28">
        <v>0.6125</v>
      </c>
      <c r="L42" s="28">
        <v>0.6541666666666667</v>
      </c>
      <c r="M42" s="27">
        <v>0.6749999999999999</v>
      </c>
      <c r="N42" s="28">
        <v>0.6958333333333333</v>
      </c>
      <c r="O42" s="27">
        <v>0.7166666666666667</v>
      </c>
      <c r="P42" s="28">
        <v>0.7375</v>
      </c>
      <c r="Q42" s="29">
        <v>0.7583333333333334</v>
      </c>
      <c r="V42" s="30"/>
      <c r="W42" s="31"/>
      <c r="X42" s="35" t="s">
        <v>10</v>
      </c>
      <c r="Y42" s="36">
        <v>0.4354166666666667</v>
      </c>
      <c r="Z42" s="36">
        <v>0.4666666666666667</v>
      </c>
      <c r="AA42" s="36">
        <v>0.4875</v>
      </c>
      <c r="AB42" s="36">
        <v>0.5083333333333333</v>
      </c>
      <c r="AC42" s="36">
        <v>0.5291666666666667</v>
      </c>
      <c r="AD42" s="36">
        <v>0.55</v>
      </c>
      <c r="AE42" s="36">
        <v>0.5916666666666667</v>
      </c>
      <c r="AF42" s="36">
        <v>0.6125</v>
      </c>
      <c r="AG42" s="36">
        <v>0.6541666666666667</v>
      </c>
      <c r="AH42" s="36">
        <v>0.675</v>
      </c>
      <c r="AI42" s="36">
        <v>0.6958333333333333</v>
      </c>
      <c r="AJ42" s="36">
        <v>0.7166666666666667</v>
      </c>
      <c r="AK42" s="36">
        <v>0.7375</v>
      </c>
      <c r="AL42" s="37">
        <v>0.7583333333333333</v>
      </c>
    </row>
    <row r="43" ht="15.0" customHeight="1">
      <c r="A43" s="23"/>
      <c r="B43" s="24" t="s">
        <v>11</v>
      </c>
      <c r="C43" s="25">
        <v>0.001388888888888884</v>
      </c>
      <c r="D43" s="28">
        <v>0.4472222222222222</v>
      </c>
      <c r="E43" s="27">
        <v>0.4680555555555555</v>
      </c>
      <c r="F43" s="28">
        <v>0.4888888888888888</v>
      </c>
      <c r="G43" s="27">
        <v>0.5097222222222222</v>
      </c>
      <c r="H43" s="28">
        <v>0.5305555555555554</v>
      </c>
      <c r="I43" s="27">
        <v>0.5513888888888888</v>
      </c>
      <c r="J43" s="27">
        <v>0.5930555555555556</v>
      </c>
      <c r="K43" s="28">
        <v>0.6138888888888889</v>
      </c>
      <c r="L43" s="28">
        <v>0.6555555555555556</v>
      </c>
      <c r="M43" s="27">
        <v>0.6763888888888888</v>
      </c>
      <c r="N43" s="28">
        <v>0.6972222222222222</v>
      </c>
      <c r="O43" s="27">
        <v>0.7180555555555556</v>
      </c>
      <c r="P43" s="28">
        <v>0.7388888888888889</v>
      </c>
      <c r="Q43" s="29">
        <v>0.7597222222222223</v>
      </c>
      <c r="V43" s="30"/>
      <c r="W43" s="31"/>
      <c r="X43" s="35" t="s">
        <v>11</v>
      </c>
      <c r="Y43" s="36">
        <v>0.4368055555555556</v>
      </c>
      <c r="Z43" s="36">
        <v>0.4680555555555556</v>
      </c>
      <c r="AA43" s="36">
        <v>0.4888888888888889</v>
      </c>
      <c r="AB43" s="36">
        <v>0.5097222222222222</v>
      </c>
      <c r="AC43" s="36">
        <v>0.5305555555555556</v>
      </c>
      <c r="AD43" s="36">
        <v>0.5513888888888889</v>
      </c>
      <c r="AE43" s="36">
        <v>0.5930555555555556</v>
      </c>
      <c r="AF43" s="36">
        <v>0.6138888888888889</v>
      </c>
      <c r="AG43" s="36">
        <v>0.6555555555555556</v>
      </c>
      <c r="AH43" s="36">
        <v>0.6763888888888889</v>
      </c>
      <c r="AI43" s="36">
        <v>0.6972222222222222</v>
      </c>
      <c r="AJ43" s="36">
        <v>0.7180555555555556</v>
      </c>
      <c r="AK43" s="36">
        <v>0.7388888888888889</v>
      </c>
      <c r="AL43" s="37">
        <v>0.7597222222222222</v>
      </c>
    </row>
    <row r="44" ht="15.0" customHeight="1">
      <c r="A44" s="23"/>
      <c r="B44" s="24" t="s">
        <v>12</v>
      </c>
      <c r="C44" s="25">
        <v>0.001388888888888884</v>
      </c>
      <c r="D44" s="28">
        <v>0.44861111111111107</v>
      </c>
      <c r="E44" s="27">
        <v>0.4694444444444444</v>
      </c>
      <c r="F44" s="28">
        <v>0.4902777777777777</v>
      </c>
      <c r="G44" s="27">
        <v>0.5111111111111111</v>
      </c>
      <c r="H44" s="28">
        <v>0.5319444444444443</v>
      </c>
      <c r="I44" s="27">
        <v>0.5527777777777777</v>
      </c>
      <c r="J44" s="27">
        <v>0.5944444444444444</v>
      </c>
      <c r="K44" s="28">
        <v>0.6152777777777778</v>
      </c>
      <c r="L44" s="28">
        <v>0.6569444444444444</v>
      </c>
      <c r="M44" s="27">
        <v>0.6777777777777777</v>
      </c>
      <c r="N44" s="28">
        <v>0.6986111111111111</v>
      </c>
      <c r="O44" s="27">
        <v>0.7194444444444444</v>
      </c>
      <c r="P44" s="28">
        <v>0.7402777777777778</v>
      </c>
      <c r="Q44" s="29">
        <v>0.7611111111111112</v>
      </c>
      <c r="V44" s="30"/>
      <c r="W44" s="31"/>
      <c r="X44" s="35" t="s">
        <v>12</v>
      </c>
      <c r="Y44" s="36">
        <v>0.4381944444444444</v>
      </c>
      <c r="Z44" s="36">
        <v>0.4694444444444444</v>
      </c>
      <c r="AA44" s="36">
        <v>0.4902777777777778</v>
      </c>
      <c r="AB44" s="36">
        <v>0.5111111111111111</v>
      </c>
      <c r="AC44" s="36">
        <v>0.5319444444444444</v>
      </c>
      <c r="AD44" s="36">
        <v>0.5527777777777778</v>
      </c>
      <c r="AE44" s="36">
        <v>0.5944444444444444</v>
      </c>
      <c r="AF44" s="36">
        <v>0.6152777777777778</v>
      </c>
      <c r="AG44" s="36">
        <v>0.6569444444444444</v>
      </c>
      <c r="AH44" s="36">
        <v>0.6777777777777778</v>
      </c>
      <c r="AI44" s="36">
        <v>0.6986111111111111</v>
      </c>
      <c r="AJ44" s="36">
        <v>0.7194444444444444</v>
      </c>
      <c r="AK44" s="36">
        <v>0.7402777777777778</v>
      </c>
      <c r="AL44" s="37">
        <v>0.7611111111111111</v>
      </c>
    </row>
    <row r="45" ht="15.0" customHeight="1">
      <c r="A45" s="23"/>
      <c r="B45" s="24" t="s">
        <v>13</v>
      </c>
      <c r="C45" s="25">
        <v>6.94444444444442E-4</v>
      </c>
      <c r="D45" s="28">
        <v>0.4493055555555555</v>
      </c>
      <c r="E45" s="27">
        <v>0.47013888888888883</v>
      </c>
      <c r="F45" s="28">
        <v>0.49097222222222214</v>
      </c>
      <c r="G45" s="27">
        <v>0.5118055555555555</v>
      </c>
      <c r="H45" s="28">
        <v>0.5326388888888888</v>
      </c>
      <c r="I45" s="27">
        <v>0.5534722222222221</v>
      </c>
      <c r="J45" s="27">
        <v>0.5951388888888889</v>
      </c>
      <c r="K45" s="28">
        <v>0.6159722222222223</v>
      </c>
      <c r="L45" s="28">
        <v>0.6576388888888889</v>
      </c>
      <c r="M45" s="27">
        <v>0.6784722222222221</v>
      </c>
      <c r="N45" s="28">
        <v>0.6993055555555555</v>
      </c>
      <c r="O45" s="27">
        <v>0.7201388888888889</v>
      </c>
      <c r="P45" s="28">
        <v>0.7409722222222223</v>
      </c>
      <c r="Q45" s="29">
        <v>0.7618055555555556</v>
      </c>
      <c r="V45" s="30"/>
      <c r="W45" s="31"/>
      <c r="X45" s="35" t="s">
        <v>13</v>
      </c>
      <c r="Y45" s="36">
        <v>0.4388888888888889</v>
      </c>
      <c r="Z45" s="36">
        <v>0.4701388888888889</v>
      </c>
      <c r="AA45" s="36">
        <v>0.4909722222222222</v>
      </c>
      <c r="AB45" s="36">
        <v>0.5118055555555555</v>
      </c>
      <c r="AC45" s="36">
        <v>0.5326388888888889</v>
      </c>
      <c r="AD45" s="36">
        <v>0.5534722222222223</v>
      </c>
      <c r="AE45" s="36">
        <v>0.5951388888888889</v>
      </c>
      <c r="AF45" s="36">
        <v>0.6159722222222223</v>
      </c>
      <c r="AG45" s="36">
        <v>0.6576388888888889</v>
      </c>
      <c r="AH45" s="36">
        <v>0.6784722222222223</v>
      </c>
      <c r="AI45" s="36">
        <v>0.6993055555555555</v>
      </c>
      <c r="AJ45" s="36">
        <v>0.7201388888888889</v>
      </c>
      <c r="AK45" s="36">
        <v>0.7409722222222223</v>
      </c>
      <c r="AL45" s="37">
        <v>0.7618055555555555</v>
      </c>
    </row>
    <row r="46" ht="15.0" customHeight="1">
      <c r="A46" s="23"/>
      <c r="B46" s="24" t="s">
        <v>14</v>
      </c>
      <c r="C46" s="25">
        <v>0.0013888888888889117</v>
      </c>
      <c r="D46" s="28">
        <v>0.4506944444444444</v>
      </c>
      <c r="E46" s="27">
        <v>0.47152777777777777</v>
      </c>
      <c r="F46" s="28">
        <v>0.492361111111111</v>
      </c>
      <c r="G46" s="27">
        <v>0.5131944444444444</v>
      </c>
      <c r="H46" s="28">
        <v>0.5340277777777777</v>
      </c>
      <c r="I46" s="27">
        <v>0.554861111111111</v>
      </c>
      <c r="J46" s="27">
        <v>0.5965277777777778</v>
      </c>
      <c r="K46" s="28">
        <v>0.6173611111111111</v>
      </c>
      <c r="L46" s="28">
        <v>0.6590277777777778</v>
      </c>
      <c r="M46" s="27">
        <v>0.679861111111111</v>
      </c>
      <c r="N46" s="28">
        <v>0.7006944444444444</v>
      </c>
      <c r="O46" s="27">
        <v>0.7215277777777778</v>
      </c>
      <c r="P46" s="28">
        <v>0.7423611111111111</v>
      </c>
      <c r="Q46" s="29">
        <v>0.7631944444444445</v>
      </c>
      <c r="V46" s="30"/>
      <c r="W46" s="31"/>
      <c r="X46" s="35" t="s">
        <v>14</v>
      </c>
      <c r="Y46" s="36">
        <v>0.4402777777777778</v>
      </c>
      <c r="Z46" s="36">
        <v>0.4715277777777778</v>
      </c>
      <c r="AA46" s="36">
        <v>0.4923611111111111</v>
      </c>
      <c r="AB46" s="36">
        <v>0.5131944444444444</v>
      </c>
      <c r="AC46" s="36">
        <v>0.5340277777777778</v>
      </c>
      <c r="AD46" s="36">
        <v>0.5548611111111111</v>
      </c>
      <c r="AE46" s="36">
        <v>0.5965277777777778</v>
      </c>
      <c r="AF46" s="36">
        <v>0.6173611111111111</v>
      </c>
      <c r="AG46" s="36">
        <v>0.6590277777777778</v>
      </c>
      <c r="AH46" s="36">
        <v>0.6798611111111111</v>
      </c>
      <c r="AI46" s="36">
        <v>0.7006944444444444</v>
      </c>
      <c r="AJ46" s="36">
        <v>0.7215277777777778</v>
      </c>
      <c r="AK46" s="36">
        <v>0.7423611111111111</v>
      </c>
      <c r="AL46" s="37">
        <v>0.7631944444444444</v>
      </c>
    </row>
    <row r="47" ht="15.0" customHeight="1">
      <c r="A47" s="23"/>
      <c r="B47" s="24" t="s">
        <v>15</v>
      </c>
      <c r="C47" s="25">
        <v>6.94444444444442E-4</v>
      </c>
      <c r="D47" s="28">
        <v>0.45138888888888884</v>
      </c>
      <c r="E47" s="27">
        <v>0.4722222222222222</v>
      </c>
      <c r="F47" s="28">
        <v>0.49305555555555547</v>
      </c>
      <c r="G47" s="27">
        <v>0.5138888888888888</v>
      </c>
      <c r="H47" s="28">
        <v>0.5347222222222221</v>
      </c>
      <c r="I47" s="27">
        <v>0.5555555555555555</v>
      </c>
      <c r="J47" s="27">
        <v>0.5972222222222222</v>
      </c>
      <c r="K47" s="28">
        <v>0.6180555555555556</v>
      </c>
      <c r="L47" s="28">
        <v>0.6597222222222222</v>
      </c>
      <c r="M47" s="27">
        <v>0.6805555555555555</v>
      </c>
      <c r="N47" s="28">
        <v>0.7013888888888888</v>
      </c>
      <c r="O47" s="27">
        <v>0.7222222222222222</v>
      </c>
      <c r="P47" s="28">
        <v>0.7430555555555556</v>
      </c>
      <c r="Q47" s="29">
        <v>0.763888888888889</v>
      </c>
      <c r="V47" s="30"/>
      <c r="W47" s="31"/>
      <c r="X47" s="35" t="s">
        <v>15</v>
      </c>
      <c r="Y47" s="36">
        <v>0.4409722222222222</v>
      </c>
      <c r="Z47" s="36">
        <v>0.4722222222222222</v>
      </c>
      <c r="AA47" s="36">
        <v>0.4930555555555556</v>
      </c>
      <c r="AB47" s="36">
        <v>0.5138888888888888</v>
      </c>
      <c r="AC47" s="36">
        <v>0.5347222222222222</v>
      </c>
      <c r="AD47" s="36">
        <v>0.5555555555555556</v>
      </c>
      <c r="AE47" s="36">
        <v>0.5972222222222222</v>
      </c>
      <c r="AF47" s="36">
        <v>0.6180555555555556</v>
      </c>
      <c r="AG47" s="36">
        <v>0.6597222222222222</v>
      </c>
      <c r="AH47" s="36">
        <v>0.6805555555555556</v>
      </c>
      <c r="AI47" s="36">
        <v>0.7013888888888888</v>
      </c>
      <c r="AJ47" s="36">
        <v>0.7222222222222222</v>
      </c>
      <c r="AK47" s="36">
        <v>0.7430555555555556</v>
      </c>
      <c r="AL47" s="37">
        <v>0.7638888888888888</v>
      </c>
    </row>
    <row r="48" ht="15.0" customHeight="1">
      <c r="A48" s="23"/>
      <c r="B48" s="24" t="s">
        <v>16</v>
      </c>
      <c r="C48" s="25">
        <v>0.001388888888888884</v>
      </c>
      <c r="D48" s="28">
        <v>0.4527777777777777</v>
      </c>
      <c r="E48" s="27">
        <v>0.4736111111111111</v>
      </c>
      <c r="F48" s="28">
        <v>0.49444444444444435</v>
      </c>
      <c r="G48" s="27">
        <v>0.5152777777777777</v>
      </c>
      <c r="H48" s="28">
        <v>0.536111111111111</v>
      </c>
      <c r="I48" s="27">
        <v>0.5569444444444444</v>
      </c>
      <c r="J48" s="27">
        <v>0.5986111111111111</v>
      </c>
      <c r="K48" s="28">
        <v>0.6194444444444445</v>
      </c>
      <c r="L48" s="28">
        <v>0.6611111111111111</v>
      </c>
      <c r="M48" s="27">
        <v>0.6819444444444444</v>
      </c>
      <c r="N48" s="28">
        <v>0.7027777777777777</v>
      </c>
      <c r="O48" s="27">
        <v>0.7236111111111111</v>
      </c>
      <c r="P48" s="28">
        <v>0.7444444444444445</v>
      </c>
      <c r="Q48" s="29">
        <v>0.7652777777777778</v>
      </c>
      <c r="V48" s="30"/>
      <c r="W48" s="31"/>
      <c r="X48" s="38" t="s">
        <v>16</v>
      </c>
      <c r="Y48" s="39">
        <v>0.4423611111111111</v>
      </c>
      <c r="Z48" s="39">
        <v>0.4736111111111111</v>
      </c>
      <c r="AA48" s="39">
        <v>0.4944444444444445</v>
      </c>
      <c r="AB48" s="39">
        <v>0.5152777777777777</v>
      </c>
      <c r="AC48" s="39">
        <v>0.5361111111111111</v>
      </c>
      <c r="AD48" s="39">
        <v>0.5569444444444445</v>
      </c>
      <c r="AE48" s="39">
        <v>0.5986111111111111</v>
      </c>
      <c r="AF48" s="39">
        <v>0.6194444444444445</v>
      </c>
      <c r="AG48" s="39">
        <v>0.6611111111111111</v>
      </c>
      <c r="AH48" s="39">
        <v>0.6819444444444445</v>
      </c>
      <c r="AI48" s="39">
        <v>0.7027777777777777</v>
      </c>
      <c r="AJ48" s="39">
        <v>0.7236111111111111</v>
      </c>
      <c r="AK48" s="39">
        <v>0.7444444444444445</v>
      </c>
      <c r="AL48" s="40">
        <v>0.7652777777777777</v>
      </c>
    </row>
    <row r="49" ht="14.25" customHeight="1">
      <c r="A49" s="41"/>
      <c r="B49" s="42"/>
      <c r="C49" s="1">
        <f>SUM(C35:C48)</f>
        <v>0.01527777778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3"/>
    </row>
    <row r="50" ht="29.25" customHeight="1">
      <c r="A50" s="9" t="s">
        <v>17</v>
      </c>
      <c r="B50" s="24" t="s">
        <v>16</v>
      </c>
      <c r="C50" s="42"/>
      <c r="D50" s="28">
        <v>0.4583333333333333</v>
      </c>
      <c r="E50" s="27">
        <v>0.47916666666666663</v>
      </c>
      <c r="F50" s="28">
        <v>0.49999999999999994</v>
      </c>
      <c r="G50" s="27">
        <v>0.5208333333333333</v>
      </c>
      <c r="H50" s="28">
        <v>0.5416666666666666</v>
      </c>
      <c r="I50" s="27">
        <v>0.5625</v>
      </c>
      <c r="J50" s="27">
        <v>0.6041666666666666</v>
      </c>
      <c r="K50" s="28">
        <v>0.625</v>
      </c>
      <c r="L50" s="28">
        <v>0.6666666666666666</v>
      </c>
      <c r="M50" s="27">
        <v>0.6875</v>
      </c>
      <c r="N50" s="28">
        <v>0.7083333333333334</v>
      </c>
      <c r="O50" s="27">
        <v>0.7291666666666667</v>
      </c>
      <c r="P50" s="28">
        <v>0.7500000000000001</v>
      </c>
      <c r="Q50" s="29">
        <v>0.7708333333333335</v>
      </c>
      <c r="V50" s="44"/>
      <c r="W50" s="19"/>
      <c r="X50" s="45" t="s">
        <v>15</v>
      </c>
      <c r="Y50" s="36">
        <v>0.4597222222222222</v>
      </c>
      <c r="Z50" s="36">
        <v>0.4805555555555556</v>
      </c>
      <c r="AA50" s="36">
        <v>0.5013888888888889</v>
      </c>
      <c r="AB50" s="36">
        <v>0.5222222222222223</v>
      </c>
      <c r="AC50" s="36">
        <v>0.5430555555555555</v>
      </c>
      <c r="AD50" s="36">
        <v>0.5638888888888889</v>
      </c>
      <c r="AE50" s="36">
        <v>0.6055555555555555</v>
      </c>
      <c r="AF50" s="36">
        <v>0.6263888888888889</v>
      </c>
      <c r="AG50" s="36">
        <v>0.6680555555555555</v>
      </c>
      <c r="AH50" s="36">
        <v>0.6888888888888889</v>
      </c>
      <c r="AI50" s="36">
        <v>0.7097222222222223</v>
      </c>
      <c r="AJ50" s="36">
        <v>0.7305555555555555</v>
      </c>
      <c r="AK50" s="36">
        <v>0.7513888888888889</v>
      </c>
      <c r="AL50" s="37">
        <v>0.7722222222222223</v>
      </c>
    </row>
    <row r="51" ht="14.25" customHeight="1">
      <c r="A51" s="23"/>
      <c r="B51" s="24" t="s">
        <v>15</v>
      </c>
      <c r="C51" s="25">
        <v>0.001388888888888884</v>
      </c>
      <c r="D51" s="28">
        <v>0.4597222222222222</v>
      </c>
      <c r="E51" s="27">
        <v>0.4805555555555555</v>
      </c>
      <c r="F51" s="28">
        <v>0.5013888888888889</v>
      </c>
      <c r="G51" s="27">
        <v>0.5222222222222221</v>
      </c>
      <c r="H51" s="28">
        <v>0.5430555555555555</v>
      </c>
      <c r="I51" s="27">
        <v>0.5638888888888889</v>
      </c>
      <c r="J51" s="27">
        <v>0.6055555555555555</v>
      </c>
      <c r="K51" s="28">
        <v>0.6263888888888889</v>
      </c>
      <c r="L51" s="28">
        <v>0.6680555555555555</v>
      </c>
      <c r="M51" s="27">
        <v>0.6888888888888889</v>
      </c>
      <c r="N51" s="28">
        <v>0.7097222222222223</v>
      </c>
      <c r="O51" s="27">
        <v>0.7305555555555556</v>
      </c>
      <c r="P51" s="28">
        <v>0.751388888888889</v>
      </c>
      <c r="Q51" s="29">
        <v>0.7722222222222224</v>
      </c>
      <c r="W51" s="31"/>
      <c r="X51" s="45" t="s">
        <v>14</v>
      </c>
      <c r="Y51" s="36">
        <v>0.4604166666666666</v>
      </c>
      <c r="Z51" s="36">
        <v>0.48125</v>
      </c>
      <c r="AA51" s="36">
        <v>0.5020833333333333</v>
      </c>
      <c r="AB51" s="36">
        <v>0.5229166666666667</v>
      </c>
      <c r="AC51" s="36">
        <v>0.54375</v>
      </c>
      <c r="AD51" s="36">
        <v>0.5645833333333333</v>
      </c>
      <c r="AE51" s="36">
        <v>0.60625</v>
      </c>
      <c r="AF51" s="36">
        <v>0.6270833333333333</v>
      </c>
      <c r="AG51" s="36">
        <v>0.66875</v>
      </c>
      <c r="AH51" s="36">
        <v>0.6895833333333333</v>
      </c>
      <c r="AI51" s="36">
        <v>0.7104166666666667</v>
      </c>
      <c r="AJ51" s="36">
        <v>0.73125</v>
      </c>
      <c r="AK51" s="36">
        <v>0.7520833333333333</v>
      </c>
      <c r="AL51" s="37">
        <v>0.7729166666666667</v>
      </c>
    </row>
    <row r="52" ht="14.25" customHeight="1">
      <c r="A52" s="23"/>
      <c r="B52" s="24" t="s">
        <v>14</v>
      </c>
      <c r="C52" s="25">
        <v>6.94444444444442E-4</v>
      </c>
      <c r="D52" s="28">
        <v>0.46041666666666664</v>
      </c>
      <c r="E52" s="27">
        <v>0.48124999999999996</v>
      </c>
      <c r="F52" s="28">
        <v>0.5020833333333333</v>
      </c>
      <c r="G52" s="27">
        <v>0.5229166666666666</v>
      </c>
      <c r="H52" s="28">
        <v>0.54375</v>
      </c>
      <c r="I52" s="27">
        <v>0.5645833333333333</v>
      </c>
      <c r="J52" s="27">
        <v>0.60625</v>
      </c>
      <c r="K52" s="28">
        <v>0.6270833333333333</v>
      </c>
      <c r="L52" s="28">
        <v>0.66875</v>
      </c>
      <c r="M52" s="27">
        <v>0.6895833333333333</v>
      </c>
      <c r="N52" s="28">
        <v>0.7104166666666667</v>
      </c>
      <c r="O52" s="27">
        <v>0.7312500000000001</v>
      </c>
      <c r="P52" s="28">
        <v>0.7520833333333334</v>
      </c>
      <c r="Q52" s="29">
        <v>0.7729166666666668</v>
      </c>
      <c r="W52" s="31"/>
      <c r="X52" s="45" t="s">
        <v>13</v>
      </c>
      <c r="Y52" s="36">
        <v>0.4618055555555556</v>
      </c>
      <c r="Z52" s="36">
        <v>0.4826388888888889</v>
      </c>
      <c r="AA52" s="36">
        <v>0.5034722222222222</v>
      </c>
      <c r="AB52" s="36">
        <v>0.5243055555555556</v>
      </c>
      <c r="AC52" s="36">
        <v>0.5451388888888888</v>
      </c>
      <c r="AD52" s="36">
        <v>0.5659722222222222</v>
      </c>
      <c r="AE52" s="36">
        <v>0.6076388888888888</v>
      </c>
      <c r="AF52" s="36">
        <v>0.6284722222222222</v>
      </c>
      <c r="AG52" s="36">
        <v>0.6701388888888888</v>
      </c>
      <c r="AH52" s="36">
        <v>0.6909722222222222</v>
      </c>
      <c r="AI52" s="36">
        <v>0.7118055555555556</v>
      </c>
      <c r="AJ52" s="36">
        <v>0.7326388888888888</v>
      </c>
      <c r="AK52" s="36">
        <v>0.7534722222222222</v>
      </c>
      <c r="AL52" s="37">
        <v>0.7743055555555556</v>
      </c>
    </row>
    <row r="53" ht="14.25" customHeight="1">
      <c r="A53" s="23"/>
      <c r="B53" s="24" t="s">
        <v>13</v>
      </c>
      <c r="C53" s="25">
        <v>0.0013888888888889117</v>
      </c>
      <c r="D53" s="28">
        <v>0.4618055555555556</v>
      </c>
      <c r="E53" s="27">
        <v>0.48263888888888884</v>
      </c>
      <c r="F53" s="28">
        <v>0.5034722222222222</v>
      </c>
      <c r="G53" s="27">
        <v>0.5243055555555555</v>
      </c>
      <c r="H53" s="28">
        <v>0.5451388888888888</v>
      </c>
      <c r="I53" s="27">
        <v>0.5659722222222222</v>
      </c>
      <c r="J53" s="27">
        <v>0.6076388888888888</v>
      </c>
      <c r="K53" s="28">
        <v>0.6284722222222222</v>
      </c>
      <c r="L53" s="28">
        <v>0.6701388888888888</v>
      </c>
      <c r="M53" s="27">
        <v>0.6909722222222222</v>
      </c>
      <c r="N53" s="28">
        <v>0.7118055555555556</v>
      </c>
      <c r="O53" s="27">
        <v>0.732638888888889</v>
      </c>
      <c r="P53" s="28">
        <v>0.7534722222222223</v>
      </c>
      <c r="Q53" s="29">
        <v>0.7743055555555557</v>
      </c>
      <c r="W53" s="31"/>
      <c r="X53" s="45" t="s">
        <v>12</v>
      </c>
      <c r="Y53" s="36">
        <v>0.4625</v>
      </c>
      <c r="Z53" s="36">
        <v>0.4833333333333333</v>
      </c>
      <c r="AA53" s="36">
        <v>0.5041666666666667</v>
      </c>
      <c r="AB53" s="36">
        <v>0.525</v>
      </c>
      <c r="AC53" s="36">
        <v>0.5458333333333333</v>
      </c>
      <c r="AD53" s="36">
        <v>0.5666666666666667</v>
      </c>
      <c r="AE53" s="36">
        <v>0.6083333333333333</v>
      </c>
      <c r="AF53" s="36">
        <v>0.6291666666666667</v>
      </c>
      <c r="AG53" s="36">
        <v>0.6708333333333333</v>
      </c>
      <c r="AH53" s="36">
        <v>0.6916666666666667</v>
      </c>
      <c r="AI53" s="36">
        <v>0.7125</v>
      </c>
      <c r="AJ53" s="36">
        <v>0.7333333333333333</v>
      </c>
      <c r="AK53" s="36">
        <v>0.7541666666666667</v>
      </c>
      <c r="AL53" s="37">
        <v>0.775</v>
      </c>
    </row>
    <row r="54" ht="14.25" customHeight="1">
      <c r="A54" s="23"/>
      <c r="B54" s="24" t="s">
        <v>12</v>
      </c>
      <c r="C54" s="25">
        <v>6.94444444444442E-4</v>
      </c>
      <c r="D54" s="28">
        <v>0.4625</v>
      </c>
      <c r="E54" s="27">
        <v>0.4833333333333333</v>
      </c>
      <c r="F54" s="28">
        <v>0.5041666666666667</v>
      </c>
      <c r="G54" s="27">
        <v>0.5249999999999999</v>
      </c>
      <c r="H54" s="28">
        <v>0.5458333333333333</v>
      </c>
      <c r="I54" s="27">
        <v>0.5666666666666667</v>
      </c>
      <c r="J54" s="27">
        <v>0.6083333333333333</v>
      </c>
      <c r="K54" s="28">
        <v>0.6291666666666667</v>
      </c>
      <c r="L54" s="28">
        <v>0.6708333333333333</v>
      </c>
      <c r="M54" s="27">
        <v>0.6916666666666667</v>
      </c>
      <c r="N54" s="28">
        <v>0.7125</v>
      </c>
      <c r="O54" s="27">
        <v>0.7333333333333334</v>
      </c>
      <c r="P54" s="28">
        <v>0.7541666666666668</v>
      </c>
      <c r="Q54" s="29">
        <v>0.7750000000000001</v>
      </c>
      <c r="W54" s="31"/>
      <c r="X54" s="45" t="s">
        <v>11</v>
      </c>
      <c r="Y54" s="36">
        <v>0.4638888888888889</v>
      </c>
      <c r="Z54" s="36">
        <v>0.4847222222222222</v>
      </c>
      <c r="AA54" s="36">
        <v>0.5055555555555555</v>
      </c>
      <c r="AB54" s="36">
        <v>0.5263888888888889</v>
      </c>
      <c r="AC54" s="36">
        <v>0.5472222222222223</v>
      </c>
      <c r="AD54" s="36">
        <v>0.5680555555555555</v>
      </c>
      <c r="AE54" s="36">
        <v>0.6097222222222223</v>
      </c>
      <c r="AF54" s="36">
        <v>0.6305555555555555</v>
      </c>
      <c r="AG54" s="36">
        <v>0.6722222222222223</v>
      </c>
      <c r="AH54" s="36">
        <v>0.6930555555555555</v>
      </c>
      <c r="AI54" s="36">
        <v>0.7138888888888889</v>
      </c>
      <c r="AJ54" s="36">
        <v>0.7347222222222223</v>
      </c>
      <c r="AK54" s="36">
        <v>0.7555555555555555</v>
      </c>
      <c r="AL54" s="37">
        <v>0.7763888888888889</v>
      </c>
    </row>
    <row r="55" ht="14.25" customHeight="1">
      <c r="A55" s="23"/>
      <c r="B55" s="24" t="s">
        <v>11</v>
      </c>
      <c r="C55" s="25">
        <v>0.001388888888888884</v>
      </c>
      <c r="D55" s="28">
        <v>0.4638888888888889</v>
      </c>
      <c r="E55" s="27">
        <v>0.48472222222222217</v>
      </c>
      <c r="F55" s="28">
        <v>0.5055555555555555</v>
      </c>
      <c r="G55" s="27">
        <v>0.5263888888888888</v>
      </c>
      <c r="H55" s="28">
        <v>0.5472222222222222</v>
      </c>
      <c r="I55" s="27">
        <v>0.5680555555555555</v>
      </c>
      <c r="J55" s="27">
        <v>0.6097222222222222</v>
      </c>
      <c r="K55" s="28">
        <v>0.6305555555555555</v>
      </c>
      <c r="L55" s="28">
        <v>0.6722222222222222</v>
      </c>
      <c r="M55" s="27">
        <v>0.6930555555555555</v>
      </c>
      <c r="N55" s="28">
        <v>0.7138888888888889</v>
      </c>
      <c r="O55" s="27">
        <v>0.7347222222222223</v>
      </c>
      <c r="P55" s="28">
        <v>0.7555555555555556</v>
      </c>
      <c r="Q55" s="29">
        <v>0.776388888888889</v>
      </c>
      <c r="W55" s="31"/>
      <c r="X55" s="45" t="s">
        <v>10</v>
      </c>
      <c r="Y55" s="36">
        <v>0.4652777777777778</v>
      </c>
      <c r="Z55" s="36">
        <v>0.4861111111111111</v>
      </c>
      <c r="AA55" s="36">
        <v>0.5069444444444444</v>
      </c>
      <c r="AB55" s="36">
        <v>0.5277777777777778</v>
      </c>
      <c r="AC55" s="36">
        <v>0.5486111111111112</v>
      </c>
      <c r="AD55" s="36">
        <v>0.5694444444444444</v>
      </c>
      <c r="AE55" s="36">
        <v>0.6111111111111112</v>
      </c>
      <c r="AF55" s="36">
        <v>0.6319444444444444</v>
      </c>
      <c r="AG55" s="36">
        <v>0.6736111111111112</v>
      </c>
      <c r="AH55" s="36">
        <v>0.6944444444444444</v>
      </c>
      <c r="AI55" s="36">
        <v>0.7152777777777778</v>
      </c>
      <c r="AJ55" s="36">
        <v>0.7361111111111112</v>
      </c>
      <c r="AK55" s="36">
        <v>0.7569444444444444</v>
      </c>
      <c r="AL55" s="37">
        <v>0.7777777777777778</v>
      </c>
    </row>
    <row r="56" ht="14.25" customHeight="1">
      <c r="A56" s="23"/>
      <c r="B56" s="24" t="s">
        <v>10</v>
      </c>
      <c r="C56" s="25">
        <v>0.001388888888888884</v>
      </c>
      <c r="D56" s="28">
        <v>0.4652777777777778</v>
      </c>
      <c r="E56" s="27">
        <v>0.48611111111111105</v>
      </c>
      <c r="F56" s="28">
        <v>0.5069444444444444</v>
      </c>
      <c r="G56" s="27">
        <v>0.5277777777777777</v>
      </c>
      <c r="H56" s="28">
        <v>0.548611111111111</v>
      </c>
      <c r="I56" s="27">
        <v>0.5694444444444444</v>
      </c>
      <c r="J56" s="27">
        <v>0.611111111111111</v>
      </c>
      <c r="K56" s="28">
        <v>0.6319444444444444</v>
      </c>
      <c r="L56" s="28">
        <v>0.673611111111111</v>
      </c>
      <c r="M56" s="27">
        <v>0.6944444444444444</v>
      </c>
      <c r="N56" s="28">
        <v>0.7152777777777778</v>
      </c>
      <c r="O56" s="27">
        <v>0.7361111111111112</v>
      </c>
      <c r="P56" s="28">
        <v>0.7569444444444445</v>
      </c>
      <c r="Q56" s="29">
        <v>0.7777777777777779</v>
      </c>
      <c r="W56" s="31"/>
      <c r="X56" s="45" t="s">
        <v>9</v>
      </c>
      <c r="Y56" s="36">
        <v>0.4659722222222222</v>
      </c>
      <c r="Z56" s="36">
        <v>0.4868055555555555</v>
      </c>
      <c r="AA56" s="36">
        <v>0.5076388888888889</v>
      </c>
      <c r="AB56" s="36">
        <v>0.5284722222222222</v>
      </c>
      <c r="AC56" s="36">
        <v>0.5493055555555556</v>
      </c>
      <c r="AD56" s="36">
        <v>0.5701388888888889</v>
      </c>
      <c r="AE56" s="36">
        <v>0.6118055555555556</v>
      </c>
      <c r="AF56" s="36">
        <v>0.6326388888888889</v>
      </c>
      <c r="AG56" s="36">
        <v>0.6743055555555556</v>
      </c>
      <c r="AH56" s="36">
        <v>0.6951388888888889</v>
      </c>
      <c r="AI56" s="36">
        <v>0.7159722222222222</v>
      </c>
      <c r="AJ56" s="36">
        <v>0.7368055555555556</v>
      </c>
      <c r="AK56" s="36">
        <v>0.7576388888888889</v>
      </c>
      <c r="AL56" s="37">
        <v>0.7784722222222222</v>
      </c>
    </row>
    <row r="57" ht="14.25" customHeight="1">
      <c r="A57" s="23"/>
      <c r="B57" s="24" t="s">
        <v>9</v>
      </c>
      <c r="C57" s="25">
        <v>6.94444444444442E-4</v>
      </c>
      <c r="D57" s="28">
        <v>0.46597222222222223</v>
      </c>
      <c r="E57" s="27">
        <v>0.4868055555555555</v>
      </c>
      <c r="F57" s="28">
        <v>0.5076388888888889</v>
      </c>
      <c r="G57" s="27">
        <v>0.5284722222222221</v>
      </c>
      <c r="H57" s="28">
        <v>0.5493055555555555</v>
      </c>
      <c r="I57" s="27">
        <v>0.5701388888888889</v>
      </c>
      <c r="J57" s="27">
        <v>0.6118055555555555</v>
      </c>
      <c r="K57" s="28">
        <v>0.6326388888888889</v>
      </c>
      <c r="L57" s="28">
        <v>0.6743055555555555</v>
      </c>
      <c r="M57" s="27">
        <v>0.6951388888888889</v>
      </c>
      <c r="N57" s="28">
        <v>0.7159722222222222</v>
      </c>
      <c r="O57" s="27">
        <v>0.7368055555555556</v>
      </c>
      <c r="P57" s="28">
        <v>0.757638888888889</v>
      </c>
      <c r="Q57" s="29">
        <v>0.7784722222222223</v>
      </c>
      <c r="W57" s="31"/>
      <c r="X57" s="45" t="s">
        <v>8</v>
      </c>
      <c r="Y57" s="36">
        <v>0.4666666666666667</v>
      </c>
      <c r="Z57" s="36">
        <v>0.4875</v>
      </c>
      <c r="AA57" s="36">
        <v>0.5083333333333333</v>
      </c>
      <c r="AB57" s="36">
        <v>0.5291666666666667</v>
      </c>
      <c r="AC57" s="36">
        <v>0.55</v>
      </c>
      <c r="AD57" s="36">
        <v>0.5708333333333333</v>
      </c>
      <c r="AE57" s="36">
        <v>0.6125</v>
      </c>
      <c r="AF57" s="36">
        <v>0.6333333333333333</v>
      </c>
      <c r="AG57" s="36">
        <v>0.675</v>
      </c>
      <c r="AH57" s="36">
        <v>0.6958333333333333</v>
      </c>
      <c r="AI57" s="36">
        <v>0.7166666666666667</v>
      </c>
      <c r="AJ57" s="36">
        <v>0.7375</v>
      </c>
      <c r="AK57" s="36">
        <v>0.7583333333333333</v>
      </c>
      <c r="AL57" s="37">
        <v>0.7791666666666667</v>
      </c>
    </row>
    <row r="58" ht="14.25" customHeight="1">
      <c r="A58" s="23"/>
      <c r="B58" s="24" t="s">
        <v>8</v>
      </c>
      <c r="C58" s="25">
        <v>6.94444444444442E-4</v>
      </c>
      <c r="D58" s="28">
        <v>0.4666666666666667</v>
      </c>
      <c r="E58" s="27">
        <v>0.48749999999999993</v>
      </c>
      <c r="F58" s="28">
        <v>0.5083333333333333</v>
      </c>
      <c r="G58" s="27">
        <v>0.5291666666666666</v>
      </c>
      <c r="H58" s="28">
        <v>0.5499999999999999</v>
      </c>
      <c r="I58" s="27">
        <v>0.5708333333333333</v>
      </c>
      <c r="J58" s="27">
        <v>0.6124999999999999</v>
      </c>
      <c r="K58" s="28">
        <v>0.6333333333333333</v>
      </c>
      <c r="L58" s="28">
        <v>0.6749999999999999</v>
      </c>
      <c r="M58" s="27">
        <v>0.6958333333333333</v>
      </c>
      <c r="N58" s="28">
        <v>0.7166666666666667</v>
      </c>
      <c r="O58" s="27">
        <v>0.7375</v>
      </c>
      <c r="P58" s="28">
        <v>0.7583333333333334</v>
      </c>
      <c r="Q58" s="29">
        <v>0.7791666666666668</v>
      </c>
      <c r="W58" s="31"/>
      <c r="X58" s="45" t="s">
        <v>7</v>
      </c>
      <c r="Y58" s="36">
        <v>0.46875</v>
      </c>
      <c r="Z58" s="36">
        <v>0.4895833333333333</v>
      </c>
      <c r="AA58" s="36">
        <v>0.5104166666666666</v>
      </c>
      <c r="AB58" s="36">
        <v>0.53125</v>
      </c>
      <c r="AC58" s="36">
        <v>0.5520833333333334</v>
      </c>
      <c r="AD58" s="36">
        <v>0.5729166666666666</v>
      </c>
      <c r="AE58" s="36">
        <v>0.6145833333333334</v>
      </c>
      <c r="AF58" s="36">
        <v>0.6354166666666666</v>
      </c>
      <c r="AG58" s="36">
        <v>0.6770833333333334</v>
      </c>
      <c r="AH58" s="36">
        <v>0.6979166666666666</v>
      </c>
      <c r="AI58" s="36">
        <v>0.71875</v>
      </c>
      <c r="AJ58" s="36">
        <v>0.7395833333333334</v>
      </c>
      <c r="AK58" s="36">
        <v>0.7604166666666666</v>
      </c>
      <c r="AL58" s="37">
        <v>0.78125</v>
      </c>
    </row>
    <row r="59" ht="14.25" customHeight="1">
      <c r="A59" s="23"/>
      <c r="B59" s="24" t="s">
        <v>7</v>
      </c>
      <c r="C59" s="25">
        <v>0.002083333333333326</v>
      </c>
      <c r="D59" s="28">
        <v>0.46875</v>
      </c>
      <c r="E59" s="27">
        <v>0.48958333333333326</v>
      </c>
      <c r="F59" s="28">
        <v>0.5104166666666666</v>
      </c>
      <c r="G59" s="27">
        <v>0.5312499999999999</v>
      </c>
      <c r="H59" s="28">
        <v>0.5520833333333333</v>
      </c>
      <c r="I59" s="27">
        <v>0.5729166666666666</v>
      </c>
      <c r="J59" s="27">
        <v>0.6145833333333333</v>
      </c>
      <c r="K59" s="28">
        <v>0.6354166666666666</v>
      </c>
      <c r="L59" s="28">
        <v>0.6770833333333333</v>
      </c>
      <c r="M59" s="27">
        <v>0.6979166666666666</v>
      </c>
      <c r="N59" s="28">
        <v>0.71875</v>
      </c>
      <c r="O59" s="27">
        <v>0.7395833333333334</v>
      </c>
      <c r="P59" s="28">
        <v>0.7604166666666667</v>
      </c>
      <c r="Q59" s="29">
        <v>0.7812500000000001</v>
      </c>
      <c r="W59" s="31"/>
      <c r="X59" s="45" t="s">
        <v>6</v>
      </c>
      <c r="Y59" s="36">
        <v>0.4701388888888889</v>
      </c>
      <c r="Z59" s="36">
        <v>0.4909722222222222</v>
      </c>
      <c r="AA59" s="36">
        <v>0.5118055555555555</v>
      </c>
      <c r="AB59" s="36">
        <v>0.5326388888888889</v>
      </c>
      <c r="AC59" s="36">
        <v>0.5534722222222223</v>
      </c>
      <c r="AD59" s="36">
        <v>0.5743055555555555</v>
      </c>
      <c r="AE59" s="36">
        <v>0.6159722222222223</v>
      </c>
      <c r="AF59" s="36">
        <v>0.6368055555555555</v>
      </c>
      <c r="AG59" s="36">
        <v>0.6784722222222223</v>
      </c>
      <c r="AH59" s="36">
        <v>0.6993055555555555</v>
      </c>
      <c r="AI59" s="36">
        <v>0.7201388888888889</v>
      </c>
      <c r="AJ59" s="36">
        <v>0.7409722222222223</v>
      </c>
      <c r="AK59" s="36">
        <v>0.7618055555555555</v>
      </c>
      <c r="AL59" s="37">
        <v>0.7826388888888889</v>
      </c>
    </row>
    <row r="60" ht="14.25" customHeight="1">
      <c r="A60" s="23"/>
      <c r="B60" s="24" t="s">
        <v>6</v>
      </c>
      <c r="C60" s="25">
        <v>0.001388888888888889</v>
      </c>
      <c r="D60" s="28">
        <v>0.4701388888888889</v>
      </c>
      <c r="E60" s="27">
        <v>0.49097222222222214</v>
      </c>
      <c r="F60" s="28">
        <v>0.5118055555555555</v>
      </c>
      <c r="G60" s="27">
        <v>0.5326388888888888</v>
      </c>
      <c r="H60" s="28">
        <v>0.5534722222222221</v>
      </c>
      <c r="I60" s="27">
        <v>0.5743055555555555</v>
      </c>
      <c r="J60" s="27">
        <v>0.6159722222222221</v>
      </c>
      <c r="K60" s="28">
        <v>0.6368055555555555</v>
      </c>
      <c r="L60" s="28">
        <v>0.6784722222222221</v>
      </c>
      <c r="M60" s="27">
        <v>0.6993055555555555</v>
      </c>
      <c r="N60" s="28">
        <v>0.7201388888888889</v>
      </c>
      <c r="O60" s="27">
        <v>0.7409722222222223</v>
      </c>
      <c r="P60" s="28">
        <v>0.7618055555555556</v>
      </c>
      <c r="Q60" s="29">
        <v>0.782638888888889</v>
      </c>
      <c r="W60" s="31"/>
      <c r="X60" s="45" t="s">
        <v>5</v>
      </c>
      <c r="Y60" s="36">
        <v>0.4708333333333333</v>
      </c>
      <c r="Z60" s="36">
        <v>0.4916666666666666</v>
      </c>
      <c r="AA60" s="36">
        <v>0.5125</v>
      </c>
      <c r="AB60" s="36">
        <v>0.5333333333333333</v>
      </c>
      <c r="AC60" s="36">
        <v>0.5541666666666667</v>
      </c>
      <c r="AD60" s="36">
        <v>0.575</v>
      </c>
      <c r="AE60" s="36">
        <v>0.6166666666666667</v>
      </c>
      <c r="AF60" s="36">
        <v>0.6375</v>
      </c>
      <c r="AG60" s="36">
        <v>0.6791666666666667</v>
      </c>
      <c r="AH60" s="36">
        <v>0.7</v>
      </c>
      <c r="AI60" s="36">
        <v>0.7208333333333333</v>
      </c>
      <c r="AJ60" s="36">
        <v>0.7416666666666667</v>
      </c>
      <c r="AK60" s="36">
        <v>0.7625</v>
      </c>
      <c r="AL60" s="37">
        <v>0.7833333333333333</v>
      </c>
    </row>
    <row r="61" ht="14.25" customHeight="1">
      <c r="A61" s="23"/>
      <c r="B61" s="24" t="s">
        <v>5</v>
      </c>
      <c r="C61" s="25">
        <v>6.94444444444442E-4</v>
      </c>
      <c r="D61" s="28">
        <v>0.4708333333333333</v>
      </c>
      <c r="E61" s="27">
        <v>0.4916666666666666</v>
      </c>
      <c r="F61" s="28">
        <v>0.5125</v>
      </c>
      <c r="G61" s="27">
        <v>0.5333333333333332</v>
      </c>
      <c r="H61" s="28">
        <v>0.5541666666666666</v>
      </c>
      <c r="I61" s="27">
        <v>0.575</v>
      </c>
      <c r="J61" s="27">
        <v>0.6166666666666666</v>
      </c>
      <c r="K61" s="28">
        <v>0.6375</v>
      </c>
      <c r="L61" s="28">
        <v>0.6791666666666666</v>
      </c>
      <c r="M61" s="27">
        <v>0.7</v>
      </c>
      <c r="N61" s="28">
        <v>0.7208333333333333</v>
      </c>
      <c r="O61" s="27">
        <v>0.7416666666666667</v>
      </c>
      <c r="P61" s="28">
        <v>0.7625000000000001</v>
      </c>
      <c r="Q61" s="29">
        <v>0.7833333333333334</v>
      </c>
      <c r="W61" s="31"/>
      <c r="X61" s="45" t="s">
        <v>4</v>
      </c>
      <c r="Y61" s="36">
        <v>0.4722222222222222</v>
      </c>
      <c r="Z61" s="36">
        <v>0.4930555555555556</v>
      </c>
      <c r="AA61" s="36">
        <v>0.5138888888888888</v>
      </c>
      <c r="AB61" s="36">
        <v>0.5347222222222222</v>
      </c>
      <c r="AC61" s="36">
        <v>0.5555555555555556</v>
      </c>
      <c r="AD61" s="36">
        <v>0.5763888888888888</v>
      </c>
      <c r="AE61" s="36">
        <v>0.6180555555555556</v>
      </c>
      <c r="AF61" s="36">
        <v>0.6388888888888888</v>
      </c>
      <c r="AG61" s="36">
        <v>0.6805555555555556</v>
      </c>
      <c r="AH61" s="36">
        <v>0.7013888888888888</v>
      </c>
      <c r="AI61" s="36">
        <v>0.7222222222222222</v>
      </c>
      <c r="AJ61" s="36">
        <v>0.7430555555555556</v>
      </c>
      <c r="AK61" s="36">
        <v>0.7638888888888888</v>
      </c>
      <c r="AL61" s="37">
        <v>0.7847222222222222</v>
      </c>
    </row>
    <row r="62" ht="14.25" customHeight="1">
      <c r="A62" s="23"/>
      <c r="B62" s="24" t="s">
        <v>4</v>
      </c>
      <c r="C62" s="25">
        <v>0.001388888888888884</v>
      </c>
      <c r="D62" s="28">
        <v>0.4722222222222222</v>
      </c>
      <c r="E62" s="27">
        <v>0.49305555555555547</v>
      </c>
      <c r="F62" s="28">
        <v>0.5138888888888888</v>
      </c>
      <c r="G62" s="27">
        <v>0.5347222222222221</v>
      </c>
      <c r="H62" s="28">
        <v>0.5555555555555555</v>
      </c>
      <c r="I62" s="27">
        <v>0.5763888888888888</v>
      </c>
      <c r="J62" s="27">
        <v>0.6180555555555555</v>
      </c>
      <c r="K62" s="28">
        <v>0.6388888888888888</v>
      </c>
      <c r="L62" s="28">
        <v>0.6805555555555555</v>
      </c>
      <c r="M62" s="27">
        <v>0.7013888888888888</v>
      </c>
      <c r="N62" s="28">
        <v>0.7222222222222222</v>
      </c>
      <c r="O62" s="27">
        <v>0.7430555555555556</v>
      </c>
      <c r="P62" s="28">
        <v>0.763888888888889</v>
      </c>
      <c r="Q62" s="29">
        <v>0.7847222222222223</v>
      </c>
      <c r="V62" s="46"/>
      <c r="W62" s="47"/>
      <c r="X62" s="48" t="s">
        <v>3</v>
      </c>
      <c r="Y62" s="39">
        <v>0.4736111111111111</v>
      </c>
      <c r="Z62" s="39">
        <v>0.4944444444444445</v>
      </c>
      <c r="AA62" s="39">
        <v>0.5152777777777777</v>
      </c>
      <c r="AB62" s="39">
        <v>0.5361111111111111</v>
      </c>
      <c r="AC62" s="39">
        <v>0.5569444444444445</v>
      </c>
      <c r="AD62" s="39">
        <v>0.5777777777777777</v>
      </c>
      <c r="AE62" s="39">
        <v>0.6194444444444445</v>
      </c>
      <c r="AF62" s="39">
        <v>0.6402777777777777</v>
      </c>
      <c r="AG62" s="39">
        <v>0.6819444444444445</v>
      </c>
      <c r="AH62" s="39">
        <v>0.7027777777777777</v>
      </c>
      <c r="AI62" s="39">
        <v>0.7236111111111111</v>
      </c>
      <c r="AJ62" s="39">
        <v>0.7444444444444445</v>
      </c>
      <c r="AK62" s="39">
        <v>0.7652777777777777</v>
      </c>
      <c r="AL62" s="40">
        <v>0.7861111111111111</v>
      </c>
    </row>
    <row r="63" ht="14.25" customHeight="1">
      <c r="A63" s="49"/>
      <c r="B63" s="50" t="s">
        <v>3</v>
      </c>
      <c r="C63" s="51">
        <v>0.001388888888888884</v>
      </c>
      <c r="D63" s="52">
        <v>0.4736111111111111</v>
      </c>
      <c r="E63" s="53">
        <v>0.49444444444444435</v>
      </c>
      <c r="F63" s="52">
        <v>0.5152777777777777</v>
      </c>
      <c r="G63" s="53">
        <v>0.536111111111111</v>
      </c>
      <c r="H63" s="54">
        <v>0.5569444444444444</v>
      </c>
      <c r="I63" s="53">
        <v>0.5777777777777777</v>
      </c>
      <c r="J63" s="55">
        <v>0.6194444444444444</v>
      </c>
      <c r="K63" s="52">
        <v>0.6402777777777777</v>
      </c>
      <c r="L63" s="52">
        <v>0.6819444444444444</v>
      </c>
      <c r="M63" s="53">
        <v>0.7027777777777777</v>
      </c>
      <c r="N63" s="52">
        <v>0.7236111111111111</v>
      </c>
      <c r="O63" s="53">
        <v>0.7444444444444445</v>
      </c>
      <c r="P63" s="52">
        <v>0.7652777777777778</v>
      </c>
      <c r="Q63" s="56">
        <v>0.7861111111111112</v>
      </c>
    </row>
    <row r="64" ht="14.25" customHeight="1"/>
    <row r="65" ht="14.25" customHeight="1">
      <c r="B65" s="61" t="s">
        <v>19</v>
      </c>
    </row>
    <row r="66" ht="14.25" customHeight="1">
      <c r="B66" s="62" t="s">
        <v>20</v>
      </c>
    </row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A4:A17"/>
    <mergeCell ref="V4:W17"/>
    <mergeCell ref="A19:A32"/>
    <mergeCell ref="V19:W31"/>
    <mergeCell ref="A35:A48"/>
    <mergeCell ref="V35:W48"/>
    <mergeCell ref="A50:A63"/>
    <mergeCell ref="V50:W6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2026-04-07T10:41:20Z</dcterms:created>
  <dc:creator>Tanja Marentič Pirš</dc:creator>
</cp:coreProperties>
</file>